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deeaee4fa01f48/Desktop/internship/task 2/"/>
    </mc:Choice>
  </mc:AlternateContent>
  <xr:revisionPtr revIDLastSave="15" documentId="8_{FB4AE854-65A0-4AA5-9A92-A8B5C3366F7C}" xr6:coauthVersionLast="47" xr6:coauthVersionMax="47" xr10:uidLastSave="{2C259CC8-4666-454A-867F-841F1591C139}"/>
  <bookViews>
    <workbookView xWindow="-110" yWindow="-110" windowWidth="19420" windowHeight="10300" activeTab="1" xr2:uid="{96F65242-8174-45FD-AC08-CDF57A9043CF}"/>
  </bookViews>
  <sheets>
    <sheet name="sales data" sheetId="1" r:id="rId1"/>
    <sheet name="Sheet1" sheetId="2" r:id="rId2"/>
  </sheets>
  <definedNames>
    <definedName name="_xlnm._FilterDatabase" localSheetId="0" hidden="1">'sales data'!$A$1:$Y$2824</definedName>
  </definedNames>
  <calcPr calcId="191029"/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" i="2"/>
  <c r="I3" i="2"/>
  <c r="I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" i="2"/>
</calcChain>
</file>

<file path=xl/sharedStrings.xml><?xml version="1.0" encoding="utf-8"?>
<sst xmlns="http://schemas.openxmlformats.org/spreadsheetml/2006/main" count="35006" uniqueCount="676">
  <si>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</si>
  <si>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</si>
  <si>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</si>
  <si>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</si>
  <si>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</si>
  <si>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</si>
  <si>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</si>
  <si>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</si>
  <si>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</si>
  <si>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</si>
  <si>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</si>
  <si>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</si>
  <si>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</si>
  <si>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</si>
  <si>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</si>
  <si>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</si>
  <si>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</si>
  <si>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</si>
  <si>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</si>
  <si>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</si>
  <si>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</si>
  <si>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</si>
  <si>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</si>
  <si>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</si>
  <si>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</si>
  <si>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</si>
  <si>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</si>
  <si>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</si>
  <si>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</si>
  <si>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</si>
  <si>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</si>
  <si>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</si>
  <si>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</si>
  <si>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</si>
  <si>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</si>
  <si>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</si>
  <si>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</si>
  <si>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</si>
  <si>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</si>
  <si>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</si>
  <si>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</si>
  <si>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</si>
  <si>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</si>
  <si>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</si>
  <si>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</si>
  <si>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</si>
  <si>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</si>
  <si>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</si>
  <si>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</si>
  <si>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</si>
  <si>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</si>
  <si>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</si>
  <si>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</si>
  <si>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</si>
  <si>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</si>
  <si>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</si>
  <si>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</si>
  <si>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</si>
  <si>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</si>
  <si>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</si>
  <si>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</si>
  <si>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</si>
  <si>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</si>
  <si>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</si>
  <si>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</si>
  <si>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</si>
  <si>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</si>
  <si>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</si>
  <si>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</si>
  <si>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</si>
  <si>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</si>
  <si>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</si>
  <si>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</si>
  <si>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</si>
  <si>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</si>
  <si>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</si>
  <si>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</si>
  <si>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</si>
  <si>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</si>
  <si>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</si>
  <si>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</si>
  <si>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</si>
  <si>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</si>
  <si>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</si>
  <si>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</si>
  <si>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</si>
  <si>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</si>
  <si>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</si>
  <si>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</si>
  <si>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</si>
  <si>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</si>
  <si>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</si>
  <si>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</si>
  <si>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</si>
  <si>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</si>
  <si>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</si>
  <si>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</si>
  <si>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</si>
  <si>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</si>
  <si>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</si>
  <si>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</si>
  <si>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</si>
  <si>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</si>
  <si>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</si>
  <si>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</si>
  <si>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</si>
  <si>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</si>
  <si>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</si>
  <si>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</si>
  <si>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</si>
  <si>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</si>
  <si>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</si>
  <si>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</si>
  <si>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</si>
  <si>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</si>
  <si>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</si>
  <si>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</si>
  <si>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</si>
  <si>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</si>
  <si>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</si>
  <si>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</si>
  <si>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</si>
  <si>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</si>
  <si>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</si>
  <si>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</si>
  <si>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</si>
  <si>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</si>
  <si>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</si>
  <si>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</si>
  <si>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</si>
  <si>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</si>
  <si>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</si>
  <si>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</si>
  <si>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</si>
  <si>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</si>
  <si>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</si>
  <si>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</si>
  <si>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</si>
  <si>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</si>
  <si>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</si>
  <si>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</si>
  <si>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</si>
  <si>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</si>
  <si>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</si>
  <si>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</si>
  <si>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</si>
  <si>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</si>
  <si>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</si>
  <si>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</si>
  <si>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</si>
  <si>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</si>
  <si>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</si>
  <si>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</si>
  <si>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</si>
  <si>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</si>
  <si>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</si>
  <si>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</si>
  <si>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</si>
  <si>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</si>
  <si>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</si>
  <si>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</si>
  <si>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</si>
  <si>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</si>
  <si>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</si>
  <si>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</si>
  <si>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</si>
  <si>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</si>
  <si>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</si>
  <si>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</si>
  <si>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</si>
  <si>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</si>
  <si>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</si>
  <si>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</si>
  <si>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</si>
  <si>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</si>
  <si>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</si>
  <si>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</si>
  <si>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</si>
  <si>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</si>
  <si>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</si>
  <si>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</si>
  <si>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</si>
  <si>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</si>
  <si>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</si>
  <si>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</si>
  <si>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</si>
  <si>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</si>
  <si>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</si>
  <si>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</si>
  <si>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</si>
  <si>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</si>
  <si>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</si>
  <si>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</si>
  <si>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</si>
  <si>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</si>
  <si>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</si>
  <si>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</si>
  <si>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</si>
  <si>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</si>
  <si>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</si>
  <si>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</si>
  <si>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</si>
  <si>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</si>
  <si>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</si>
  <si>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</si>
  <si>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</si>
  <si>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</si>
  <si>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</si>
  <si>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</si>
  <si>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</si>
  <si>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</si>
  <si>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</si>
  <si>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</si>
  <si>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</si>
  <si>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</si>
  <si>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</si>
  <si>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</si>
  <si>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</si>
  <si>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</si>
  <si>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</si>
  <si>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</si>
  <si>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</si>
  <si>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</si>
  <si>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</si>
  <si>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</si>
  <si>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</si>
  <si>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</si>
  <si>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</si>
  <si>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</si>
  <si>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</si>
  <si>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</si>
  <si>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</si>
  <si>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</si>
  <si>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</si>
  <si>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</si>
  <si>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</si>
  <si>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</si>
  <si>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</si>
  <si>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</si>
  <si>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</si>
  <si>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</si>
  <si>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</si>
  <si>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</si>
  <si>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</si>
  <si>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</si>
  <si>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</si>
  <si>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</si>
  <si>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</si>
  <si>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</si>
  <si>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</si>
  <si>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</si>
  <si>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</si>
  <si>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</si>
  <si>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</si>
  <si>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</si>
  <si>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</si>
  <si>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</si>
  <si>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</si>
  <si>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</si>
  <si>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</si>
  <si>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</si>
  <si>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</si>
  <si>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</si>
  <si>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</si>
  <si>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</si>
  <si>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</si>
  <si>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</si>
  <si>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</si>
  <si>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</si>
  <si>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</si>
  <si>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</si>
  <si>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</si>
  <si>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</si>
  <si>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</si>
  <si>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</si>
  <si>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</si>
  <si>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</si>
  <si>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</si>
  <si>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</si>
  <si>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</si>
  <si>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</si>
  <si>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</si>
  <si>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</si>
  <si>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</si>
  <si>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</si>
  <si>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</si>
  <si>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</si>
  <si>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</si>
  <si>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</si>
  <si>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</si>
  <si>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</si>
  <si>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</si>
  <si>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</si>
  <si>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</si>
  <si>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</si>
  <si>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</si>
  <si>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</si>
  <si>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</si>
  <si>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</si>
  <si>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</si>
  <si>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</si>
  <si>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</si>
  <si>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</si>
  <si>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</si>
  <si>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</si>
  <si>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</si>
  <si>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</si>
  <si>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</si>
  <si>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</si>
  <si>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</si>
  <si>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</si>
  <si>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</si>
  <si>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</si>
  <si>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</si>
  <si>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</si>
  <si>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</si>
  <si>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</si>
  <si>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</si>
  <si>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</si>
  <si>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</si>
  <si>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</si>
  <si>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</si>
  <si>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</si>
  <si>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</si>
  <si>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</si>
  <si>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</si>
  <si>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</si>
  <si>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</si>
  <si>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</si>
  <si>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</si>
  <si>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</si>
  <si>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</si>
  <si>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</si>
  <si>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</si>
  <si>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</si>
  <si>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</si>
  <si>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</si>
  <si>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</si>
  <si>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</si>
  <si>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</si>
  <si>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</si>
  <si>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</si>
  <si>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</si>
  <si>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</si>
  <si>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</si>
  <si>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</si>
  <si>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</si>
  <si>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</si>
  <si>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</si>
  <si>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</si>
  <si>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</si>
  <si>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</si>
  <si>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</si>
  <si>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</si>
  <si>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</si>
  <si>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</si>
  <si>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</si>
  <si>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</si>
  <si>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</si>
  <si>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</si>
  <si>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</si>
  <si>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</si>
  <si>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</si>
  <si>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</si>
  <si>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</si>
  <si>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</si>
  <si>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</si>
  <si>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</si>
  <si>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</si>
  <si>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</si>
  <si>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</si>
  <si>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</si>
  <si>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</si>
  <si>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</si>
  <si>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</si>
  <si>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</si>
  <si>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</si>
  <si>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</si>
  <si>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</si>
  <si>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</si>
  <si>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</si>
  <si>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</si>
  <si>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</si>
  <si>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</si>
  <si>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</si>
  <si>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</si>
  <si>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</si>
  <si>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</si>
  <si>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</si>
  <si>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</si>
  <si>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</si>
  <si>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</si>
  <si>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</si>
  <si>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</si>
  <si>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</si>
  <si>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</si>
  <si>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</si>
  <si>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</si>
  <si>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</si>
  <si>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</si>
  <si>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</si>
  <si>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</si>
  <si>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</si>
  <si>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</si>
  <si>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</si>
  <si>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</si>
  <si>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</si>
  <si>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</si>
  <si>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</si>
  <si>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</si>
  <si>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</si>
  <si>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</si>
  <si>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</si>
  <si>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</si>
  <si>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</si>
  <si>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</si>
  <si>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</si>
  <si>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</si>
  <si>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</si>
  <si>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</si>
  <si>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</si>
  <si>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</si>
  <si>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</si>
  <si>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</si>
  <si>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</si>
  <si>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</si>
  <si>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</si>
  <si>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</si>
  <si>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</si>
  <si>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</si>
  <si>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</si>
  <si>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</si>
  <si>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</si>
  <si>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</si>
  <si>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</si>
  <si>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</si>
  <si>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</si>
  <si>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</si>
  <si>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</si>
  <si>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</si>
  <si>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</si>
  <si>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</si>
  <si>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</si>
  <si>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</si>
  <si>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</si>
  <si>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</si>
  <si>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</si>
  <si>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</si>
  <si>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</si>
  <si>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</si>
  <si>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</si>
  <si>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</si>
  <si>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</si>
  <si>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</si>
  <si>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</si>
  <si>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</si>
  <si>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</si>
  <si>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</si>
  <si>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</si>
  <si>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</si>
  <si>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</si>
  <si>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</si>
  <si>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</si>
  <si>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</si>
  <si>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</si>
  <si>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</si>
  <si>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</si>
  <si>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</si>
  <si>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</si>
  <si>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</si>
  <si>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</si>
  <si>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</si>
  <si>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</si>
  <si>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</si>
  <si>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</si>
  <si>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</si>
  <si>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</si>
  <si>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</si>
  <si>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</si>
  <si>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</si>
  <si>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</si>
  <si>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</si>
  <si>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</si>
  <si>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</si>
  <si>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</si>
  <si>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</si>
  <si>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</si>
  <si>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</si>
  <si>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</si>
  <si>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</si>
  <si>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</si>
  <si>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</si>
  <si>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</si>
  <si>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</si>
  <si>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</si>
  <si>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</si>
  <si>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</si>
  <si>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</si>
  <si>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</si>
  <si>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</si>
  <si>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</si>
  <si>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</si>
  <si>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</si>
  <si>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</si>
  <si>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</si>
  <si>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</si>
  <si>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</si>
  <si>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</si>
  <si>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</si>
  <si>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</si>
  <si>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</si>
  <si>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</si>
  <si>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</si>
  <si>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</si>
  <si>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</si>
  <si>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</si>
  <si>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</si>
  <si>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</si>
  <si>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</si>
  <si>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</si>
  <si>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</si>
  <si>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</si>
  <si>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</si>
  <si>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</si>
  <si>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</si>
  <si>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</si>
  <si>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</si>
  <si>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</si>
  <si>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</si>
  <si>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</si>
  <si>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</si>
  <si>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</si>
  <si>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</si>
  <si>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</si>
  <si>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</si>
  <si>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</si>
  <si>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</si>
  <si>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</si>
  <si>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</si>
  <si>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</si>
  <si>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</si>
  <si>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</si>
  <si>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</si>
  <si>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</si>
  <si>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</si>
  <si>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</si>
  <si>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</si>
  <si>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</si>
  <si>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</si>
  <si>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</si>
  <si>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</si>
  <si>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</si>
  <si>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</si>
  <si>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</si>
  <si>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</si>
  <si>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</si>
  <si>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</si>
  <si>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</si>
  <si>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</si>
  <si>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</si>
  <si>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</si>
  <si>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</si>
  <si>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</si>
  <si>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</si>
  <si>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</si>
  <si>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</si>
  <si>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</si>
  <si>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</si>
  <si>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</si>
  <si>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</si>
  <si>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</si>
  <si>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</si>
  <si>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</si>
  <si>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</si>
  <si>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</si>
  <si>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</si>
  <si>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</si>
  <si>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</si>
  <si>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</si>
  <si>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</si>
  <si>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</si>
  <si>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</si>
  <si>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</si>
  <si>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</si>
  <si>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</si>
  <si>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</si>
  <si>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</si>
  <si>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</si>
  <si>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</si>
  <si>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</si>
  <si>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</si>
  <si>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</si>
  <si>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</si>
  <si>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</si>
  <si>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</si>
  <si>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</si>
  <si>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</si>
  <si>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</si>
  <si>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</si>
  <si>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</si>
  <si>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</si>
  <si>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</si>
  <si>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</si>
  <si>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</si>
  <si>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</si>
  <si>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</si>
  <si>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</si>
  <si>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</si>
  <si>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</si>
  <si>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</si>
  <si>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</si>
  <si>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</si>
  <si>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</si>
  <si>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</si>
  <si>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</si>
  <si>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</si>
  <si>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</si>
  <si>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</si>
  <si>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</si>
  <si>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</si>
  <si>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</si>
  <si>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</si>
  <si>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</si>
  <si>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</si>
  <si>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</si>
  <si>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</si>
  <si>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</si>
  <si>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</si>
  <si>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</si>
  <si>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</si>
  <si>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</si>
  <si>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</si>
  <si>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</si>
  <si>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</si>
  <si>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</si>
  <si>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</si>
  <si>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</si>
  <si>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</si>
  <si>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</si>
  <si>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</si>
  <si>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</si>
  <si>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</si>
  <si>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</si>
  <si>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</si>
  <si>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</si>
  <si>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</si>
  <si>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</si>
  <si>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</si>
  <si>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</si>
  <si>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</si>
  <si>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</si>
  <si>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</si>
  <si>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</si>
  <si>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</si>
  <si>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</si>
  <si>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</si>
  <si>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</si>
  <si>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</si>
  <si>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</si>
  <si>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</si>
  <si>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</si>
  <si>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</si>
  <si>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</si>
  <si>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</si>
  <si>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</si>
  <si>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</si>
  <si>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</si>
  <si>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</si>
  <si>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</si>
  <si>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</si>
  <si>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</si>
  <si>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</si>
  <si>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</si>
  <si>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</si>
  <si>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</si>
  <si>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unique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</si>
</sst>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0C99-7585-4DE2-A3BB-9C3CB992B6D3}">
  <dimension ref="A1:Y2824"/>
  <sheetViews>
    <sheetView topLeftCell="A2806" workbookViewId="0">
      <selection activeCell="E2" sqref="E2:E2824"/>
    </sheetView>
  </sheetViews>
  <sheetFormatPr defaultRowHeight="14.5" x14ac:dyDescent="0.35"/>
  <cols>
    <col min="1" max="1" width="14.1796875" bestFit="1" customWidth="1"/>
    <col min="2" max="2" width="17.7265625" bestFit="1" customWidth="1"/>
    <col min="3" max="3" width="10.08984375" bestFit="1" customWidth="1"/>
    <col min="4" max="4" width="17.90625" bestFit="1" customWidth="1"/>
    <col min="5" max="5" width="7.81640625" bestFit="1" customWidth="1"/>
    <col min="6" max="6" width="14.54296875" bestFit="1" customWidth="1"/>
    <col min="7" max="7" width="9.1796875" bestFit="1" customWidth="1"/>
    <col min="8" max="8" width="7.08984375" bestFit="1" customWidth="1"/>
    <col min="9" max="9" width="10.26953125" bestFit="1" customWidth="1"/>
    <col min="10" max="10" width="7.90625" bestFit="1" customWidth="1"/>
    <col min="11" max="11" width="15.1796875" bestFit="1" customWidth="1"/>
    <col min="12" max="12" width="7.81640625" bestFit="1" customWidth="1"/>
    <col min="13" max="13" width="13.7265625" bestFit="1" customWidth="1"/>
    <col min="14" max="14" width="29.54296875" bestFit="1" customWidth="1"/>
    <col min="15" max="15" width="15.7265625" bestFit="1" customWidth="1"/>
    <col min="16" max="16" width="38.36328125" bestFit="1" customWidth="1"/>
    <col min="17" max="17" width="13.1796875" bestFit="1" customWidth="1"/>
    <col min="18" max="18" width="13.453125" bestFit="1" customWidth="1"/>
    <col min="19" max="19" width="11.1796875" bestFit="1" customWidth="1"/>
    <col min="20" max="20" width="11.81640625" bestFit="1" customWidth="1"/>
    <col min="21" max="21" width="10.453125" bestFit="1" customWidth="1"/>
    <col min="22" max="22" width="10" bestFit="1" customWidth="1"/>
    <col min="23" max="23" width="18.08984375" bestFit="1" customWidth="1"/>
    <col min="24" max="24" width="18.6328125" bestFit="1" customWidth="1"/>
    <col min="25" max="25" width="8.453125" bestFit="1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1">
        <v>37676</v>
      </c>
      <c r="G2" t="s">
        <v>25</v>
      </c>
      <c r="H2">
        <v>1</v>
      </c>
      <c r="I2">
        <v>2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">
        <v>29</v>
      </c>
      <c r="R2" t="s">
        <v>30</v>
      </c>
      <c r="S2" t="s">
        <v>31</v>
      </c>
      <c r="T2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1">
        <v>37748</v>
      </c>
      <c r="G3" t="s">
        <v>25</v>
      </c>
      <c r="H3">
        <v>2</v>
      </c>
      <c r="I3">
        <v>5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">
        <v>39</v>
      </c>
      <c r="R3" t="s">
        <v>40</v>
      </c>
      <c r="T3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1">
        <v>37803</v>
      </c>
      <c r="G4" t="s">
        <v>25</v>
      </c>
      <c r="H4">
        <v>3</v>
      </c>
      <c r="I4">
        <v>7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">
        <v>47</v>
      </c>
      <c r="R4" t="s">
        <v>48</v>
      </c>
      <c r="T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1">
        <v>37858</v>
      </c>
      <c r="G5" t="s">
        <v>25</v>
      </c>
      <c r="H5">
        <v>3</v>
      </c>
      <c r="I5">
        <v>8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">
        <v>53</v>
      </c>
      <c r="R5" t="s">
        <v>54</v>
      </c>
      <c r="S5" t="s">
        <v>55</v>
      </c>
      <c r="T5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1">
        <v>37904</v>
      </c>
      <c r="G6" t="s">
        <v>25</v>
      </c>
      <c r="H6">
        <v>4</v>
      </c>
      <c r="I6">
        <v>10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1">
        <v>37922</v>
      </c>
      <c r="G7" t="s">
        <v>25</v>
      </c>
      <c r="H7">
        <v>4</v>
      </c>
      <c r="I7">
        <v>10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">
        <v>63</v>
      </c>
      <c r="R7" t="s">
        <v>64</v>
      </c>
      <c r="S7" t="s">
        <v>55</v>
      </c>
      <c r="T7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1">
        <v>37936</v>
      </c>
      <c r="G8" t="s">
        <v>25</v>
      </c>
      <c r="H8">
        <v>4</v>
      </c>
      <c r="I8">
        <v>11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">
        <v>69</v>
      </c>
      <c r="R8" t="s">
        <v>70</v>
      </c>
      <c r="T8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1">
        <v>37943</v>
      </c>
      <c r="G9" t="s">
        <v>25</v>
      </c>
      <c r="H9">
        <v>4</v>
      </c>
      <c r="I9">
        <v>11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">
        <v>75</v>
      </c>
      <c r="R9" t="s">
        <v>76</v>
      </c>
      <c r="T9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1">
        <v>37956</v>
      </c>
      <c r="G10" t="s">
        <v>25</v>
      </c>
      <c r="H10">
        <v>4</v>
      </c>
      <c r="I10">
        <v>12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1">
        <v>38001</v>
      </c>
      <c r="G11" t="s">
        <v>25</v>
      </c>
      <c r="H11">
        <v>1</v>
      </c>
      <c r="I11">
        <v>1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">
        <v>86</v>
      </c>
      <c r="R11" t="s">
        <v>48</v>
      </c>
      <c r="T11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1">
        <v>38037</v>
      </c>
      <c r="G12" t="s">
        <v>25</v>
      </c>
      <c r="H12">
        <v>1</v>
      </c>
      <c r="I12">
        <v>2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>
        <v>3004</v>
      </c>
      <c r="U12" t="s">
        <v>95</v>
      </c>
      <c r="V12" t="s">
        <v>96</v>
      </c>
      <c r="W12" t="s">
        <v>97</v>
      </c>
      <c r="X12" t="s">
        <v>98</v>
      </c>
      <c r="Y12" t="s">
        <v>51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1">
        <v>38082</v>
      </c>
      <c r="G13" t="s">
        <v>25</v>
      </c>
      <c r="H13">
        <v>2</v>
      </c>
      <c r="I13">
        <v>4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">
        <v>100</v>
      </c>
      <c r="Q13" t="s">
        <v>101</v>
      </c>
      <c r="R13" t="s">
        <v>30</v>
      </c>
      <c r="S13" t="s">
        <v>31</v>
      </c>
      <c r="T13">
        <v>10022</v>
      </c>
      <c r="U13" t="s">
        <v>32</v>
      </c>
      <c r="V13" t="s">
        <v>33</v>
      </c>
      <c r="W13" t="s">
        <v>102</v>
      </c>
      <c r="X13" t="s">
        <v>103</v>
      </c>
      <c r="Y13" t="s">
        <v>36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1">
        <v>38125</v>
      </c>
      <c r="G14" t="s">
        <v>25</v>
      </c>
      <c r="H14">
        <v>2</v>
      </c>
      <c r="I14">
        <v>5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">
        <v>105</v>
      </c>
      <c r="R14" t="s">
        <v>106</v>
      </c>
      <c r="S14" t="s">
        <v>107</v>
      </c>
      <c r="T14">
        <v>94019</v>
      </c>
      <c r="U14" t="s">
        <v>32</v>
      </c>
      <c r="V14" t="s">
        <v>33</v>
      </c>
      <c r="W14" t="s">
        <v>61</v>
      </c>
      <c r="X14" t="s">
        <v>108</v>
      </c>
      <c r="Y14" t="s">
        <v>51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1">
        <v>38166</v>
      </c>
      <c r="G15" t="s">
        <v>25</v>
      </c>
      <c r="H15">
        <v>2</v>
      </c>
      <c r="I15">
        <v>6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">
        <v>110</v>
      </c>
      <c r="R15" t="s">
        <v>111</v>
      </c>
      <c r="S15" t="s">
        <v>112</v>
      </c>
      <c r="T15">
        <v>97562</v>
      </c>
      <c r="U15" t="s">
        <v>32</v>
      </c>
      <c r="V15" t="s">
        <v>33</v>
      </c>
      <c r="W15" t="s">
        <v>113</v>
      </c>
      <c r="X15" t="s">
        <v>57</v>
      </c>
      <c r="Y15" t="s">
        <v>51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1">
        <v>38191</v>
      </c>
      <c r="G16" t="s">
        <v>25</v>
      </c>
      <c r="H16">
        <v>3</v>
      </c>
      <c r="I16">
        <v>7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">
        <v>116</v>
      </c>
      <c r="R16" t="s">
        <v>117</v>
      </c>
      <c r="T16">
        <v>44000</v>
      </c>
      <c r="U16" t="s">
        <v>41</v>
      </c>
      <c r="V16" t="s">
        <v>42</v>
      </c>
      <c r="W16" t="s">
        <v>118</v>
      </c>
      <c r="X16" t="s">
        <v>119</v>
      </c>
      <c r="Y16" t="s">
        <v>51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1">
        <v>38226</v>
      </c>
      <c r="G17" t="s">
        <v>25</v>
      </c>
      <c r="H17">
        <v>3</v>
      </c>
      <c r="I17">
        <v>8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">
        <v>121</v>
      </c>
      <c r="R17" t="s">
        <v>122</v>
      </c>
      <c r="S17" t="s">
        <v>123</v>
      </c>
      <c r="T17">
        <v>51247</v>
      </c>
      <c r="U17" t="s">
        <v>32</v>
      </c>
      <c r="V17" t="s">
        <v>33</v>
      </c>
      <c r="W17" t="s">
        <v>124</v>
      </c>
      <c r="X17" t="s">
        <v>125</v>
      </c>
      <c r="Y17" t="s">
        <v>51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1">
        <v>38260</v>
      </c>
      <c r="G18" t="s">
        <v>25</v>
      </c>
      <c r="H18">
        <v>3</v>
      </c>
      <c r="I18">
        <v>9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">
        <v>128</v>
      </c>
      <c r="R18" t="s">
        <v>129</v>
      </c>
      <c r="T18">
        <v>21240</v>
      </c>
      <c r="U18" t="s">
        <v>130</v>
      </c>
      <c r="V18" t="s">
        <v>42</v>
      </c>
      <c r="W18" t="s">
        <v>131</v>
      </c>
      <c r="X18" t="s">
        <v>132</v>
      </c>
      <c r="Y18" t="s">
        <v>36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1">
        <v>38275</v>
      </c>
      <c r="G19" t="s">
        <v>25</v>
      </c>
      <c r="H19">
        <v>4</v>
      </c>
      <c r="I19">
        <v>10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">
        <v>135</v>
      </c>
      <c r="R19" t="s">
        <v>136</v>
      </c>
      <c r="T19">
        <v>4110</v>
      </c>
      <c r="U19" t="s">
        <v>78</v>
      </c>
      <c r="V19" t="s">
        <v>42</v>
      </c>
      <c r="W19" t="s">
        <v>137</v>
      </c>
      <c r="X19" t="s">
        <v>138</v>
      </c>
      <c r="Y19" t="s">
        <v>51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1">
        <v>38293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">
        <v>140</v>
      </c>
      <c r="R20" t="s">
        <v>141</v>
      </c>
      <c r="S20" t="s">
        <v>142</v>
      </c>
      <c r="T20">
        <v>70267</v>
      </c>
      <c r="U20" t="s">
        <v>32</v>
      </c>
      <c r="V20" t="s">
        <v>33</v>
      </c>
      <c r="W20" t="s">
        <v>34</v>
      </c>
      <c r="X20" t="s">
        <v>143</v>
      </c>
      <c r="Y20" t="s">
        <v>51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1">
        <v>38306</v>
      </c>
      <c r="G21" t="s">
        <v>25</v>
      </c>
      <c r="H21">
        <v>4</v>
      </c>
      <c r="I21">
        <v>11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">
        <v>29</v>
      </c>
      <c r="R21" t="s">
        <v>30</v>
      </c>
      <c r="S21" t="s">
        <v>31</v>
      </c>
      <c r="T21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1">
        <v>38315</v>
      </c>
      <c r="G22" t="s">
        <v>25</v>
      </c>
      <c r="H22">
        <v>4</v>
      </c>
      <c r="I22">
        <v>11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">
        <v>146</v>
      </c>
      <c r="R22" t="s">
        <v>147</v>
      </c>
      <c r="T22">
        <v>5020</v>
      </c>
      <c r="U22" t="s">
        <v>148</v>
      </c>
      <c r="V22" t="s">
        <v>42</v>
      </c>
      <c r="W22" t="s">
        <v>149</v>
      </c>
      <c r="X22" t="s">
        <v>150</v>
      </c>
      <c r="Y22" t="s">
        <v>151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1">
        <v>38338</v>
      </c>
      <c r="G23" t="s">
        <v>25</v>
      </c>
      <c r="H23">
        <v>4</v>
      </c>
      <c r="I23">
        <v>12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 t="s">
        <v>157</v>
      </c>
      <c r="T23">
        <v>2067</v>
      </c>
      <c r="U23" t="s">
        <v>95</v>
      </c>
      <c r="V23" t="s">
        <v>96</v>
      </c>
      <c r="W23" t="s">
        <v>158</v>
      </c>
      <c r="X23" t="s">
        <v>159</v>
      </c>
      <c r="Y23" t="s">
        <v>36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1">
        <v>38386</v>
      </c>
      <c r="G24" t="s">
        <v>25</v>
      </c>
      <c r="H24">
        <v>1</v>
      </c>
      <c r="I24">
        <v>2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">
        <v>116</v>
      </c>
      <c r="R24" t="s">
        <v>117</v>
      </c>
      <c r="T24">
        <v>44000</v>
      </c>
      <c r="U24" t="s">
        <v>41</v>
      </c>
      <c r="V24" t="s">
        <v>42</v>
      </c>
      <c r="W24" t="s">
        <v>118</v>
      </c>
      <c r="X24" t="s">
        <v>119</v>
      </c>
      <c r="Y24" t="s">
        <v>36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1">
        <v>38414</v>
      </c>
      <c r="G25" t="s">
        <v>25</v>
      </c>
      <c r="H25">
        <v>1</v>
      </c>
      <c r="I25">
        <v>3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">
        <v>161</v>
      </c>
      <c r="R25" t="s">
        <v>162</v>
      </c>
      <c r="S25" t="s">
        <v>123</v>
      </c>
      <c r="T25">
        <v>50553</v>
      </c>
      <c r="U25" t="s">
        <v>32</v>
      </c>
      <c r="V25" t="s">
        <v>33</v>
      </c>
      <c r="W25" t="s">
        <v>163</v>
      </c>
      <c r="X25" t="s">
        <v>164</v>
      </c>
      <c r="Y25" t="s">
        <v>51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1">
        <v>38450</v>
      </c>
      <c r="G26" t="s">
        <v>25</v>
      </c>
      <c r="H26">
        <v>2</v>
      </c>
      <c r="I26">
        <v>4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">
        <v>167</v>
      </c>
      <c r="R26" t="s">
        <v>168</v>
      </c>
      <c r="T26" t="s">
        <v>169</v>
      </c>
      <c r="U26" t="s">
        <v>170</v>
      </c>
      <c r="V26" t="s">
        <v>42</v>
      </c>
      <c r="W26" t="s">
        <v>171</v>
      </c>
      <c r="X26" t="s">
        <v>172</v>
      </c>
      <c r="Y26" t="s">
        <v>36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1">
        <v>38485</v>
      </c>
      <c r="G27" t="s">
        <v>173</v>
      </c>
      <c r="H27">
        <v>2</v>
      </c>
      <c r="I27">
        <v>5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">
        <v>176</v>
      </c>
      <c r="R27" t="s">
        <v>177</v>
      </c>
      <c r="T27">
        <v>28034</v>
      </c>
      <c r="U27" t="s">
        <v>178</v>
      </c>
      <c r="V27" t="s">
        <v>42</v>
      </c>
      <c r="W27" t="s">
        <v>179</v>
      </c>
      <c r="X27" t="s">
        <v>180</v>
      </c>
      <c r="Y27" t="s">
        <v>151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1">
        <v>37650</v>
      </c>
      <c r="G28" t="s">
        <v>25</v>
      </c>
      <c r="H28">
        <v>1</v>
      </c>
      <c r="I28">
        <v>1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">
        <v>135</v>
      </c>
      <c r="R28" t="s">
        <v>136</v>
      </c>
      <c r="T28">
        <v>4110</v>
      </c>
      <c r="U28" t="s">
        <v>78</v>
      </c>
      <c r="V28" t="s">
        <v>42</v>
      </c>
      <c r="W28" t="s">
        <v>137</v>
      </c>
      <c r="X28" t="s">
        <v>138</v>
      </c>
      <c r="Y28" t="s">
        <v>51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1">
        <v>37704</v>
      </c>
      <c r="G29" t="s">
        <v>25</v>
      </c>
      <c r="H29">
        <v>1</v>
      </c>
      <c r="I29">
        <v>3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">
        <v>185</v>
      </c>
      <c r="R29" t="s">
        <v>186</v>
      </c>
      <c r="T29" t="s">
        <v>187</v>
      </c>
      <c r="U29" t="s">
        <v>188</v>
      </c>
      <c r="V29" t="s">
        <v>42</v>
      </c>
      <c r="W29" t="s">
        <v>189</v>
      </c>
      <c r="X29" t="s">
        <v>190</v>
      </c>
      <c r="Y29" t="s">
        <v>151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1">
        <v>37769</v>
      </c>
      <c r="G30" t="s">
        <v>25</v>
      </c>
      <c r="H30">
        <v>2</v>
      </c>
      <c r="I30">
        <v>5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">
        <v>193</v>
      </c>
      <c r="R30" t="s">
        <v>177</v>
      </c>
      <c r="T30">
        <v>28023</v>
      </c>
      <c r="U30" t="s">
        <v>178</v>
      </c>
      <c r="V30" t="s">
        <v>42</v>
      </c>
      <c r="W30" t="s">
        <v>194</v>
      </c>
      <c r="X30" t="s">
        <v>195</v>
      </c>
      <c r="Y30" t="s">
        <v>151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1">
        <v>37826</v>
      </c>
      <c r="G31" t="s">
        <v>25</v>
      </c>
      <c r="H31">
        <v>3</v>
      </c>
      <c r="I31">
        <v>7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">
        <v>63</v>
      </c>
      <c r="R31" t="s">
        <v>64</v>
      </c>
      <c r="S31" t="s">
        <v>55</v>
      </c>
      <c r="T31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151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1">
        <v>37883</v>
      </c>
      <c r="G32" t="s">
        <v>25</v>
      </c>
      <c r="H32">
        <v>3</v>
      </c>
      <c r="I32">
        <v>9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">
        <v>198</v>
      </c>
      <c r="R32" t="s">
        <v>199</v>
      </c>
      <c r="T32">
        <v>79903</v>
      </c>
      <c r="U32" t="s">
        <v>199</v>
      </c>
      <c r="V32" t="s">
        <v>200</v>
      </c>
      <c r="W32" t="s">
        <v>201</v>
      </c>
      <c r="X32" t="s">
        <v>202</v>
      </c>
      <c r="Y32" t="s">
        <v>151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1">
        <v>37914</v>
      </c>
      <c r="G33" t="s">
        <v>25</v>
      </c>
      <c r="H33">
        <v>4</v>
      </c>
      <c r="I33">
        <v>10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">
        <v>204</v>
      </c>
      <c r="Q33" t="s">
        <v>205</v>
      </c>
      <c r="R33" t="s">
        <v>30</v>
      </c>
      <c r="S33" t="s">
        <v>31</v>
      </c>
      <c r="T33">
        <v>10022</v>
      </c>
      <c r="U33" t="s">
        <v>32</v>
      </c>
      <c r="V33" t="s">
        <v>33</v>
      </c>
      <c r="W33" t="s">
        <v>124</v>
      </c>
      <c r="X33" t="s">
        <v>206</v>
      </c>
      <c r="Y33" t="s">
        <v>51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1">
        <v>37931</v>
      </c>
      <c r="G34" t="s">
        <v>25</v>
      </c>
      <c r="H34">
        <v>4</v>
      </c>
      <c r="I34">
        <v>11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">
        <v>209</v>
      </c>
      <c r="R34" t="s">
        <v>210</v>
      </c>
      <c r="S34" t="s">
        <v>211</v>
      </c>
      <c r="T34">
        <v>4101</v>
      </c>
      <c r="U34" t="s">
        <v>95</v>
      </c>
      <c r="V34" t="s">
        <v>96</v>
      </c>
      <c r="W34" t="s">
        <v>212</v>
      </c>
      <c r="X34" t="s">
        <v>213</v>
      </c>
      <c r="Y34" t="s">
        <v>151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1">
        <v>37938</v>
      </c>
      <c r="G35" t="s">
        <v>25</v>
      </c>
      <c r="H35">
        <v>4</v>
      </c>
      <c r="I35">
        <v>11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">
        <v>215</v>
      </c>
      <c r="R35" t="s">
        <v>216</v>
      </c>
      <c r="S35" t="s">
        <v>142</v>
      </c>
      <c r="T35">
        <v>71270</v>
      </c>
      <c r="U35" t="s">
        <v>32</v>
      </c>
      <c r="V35" t="s">
        <v>33</v>
      </c>
      <c r="W35" t="s">
        <v>217</v>
      </c>
      <c r="X35" t="s">
        <v>218</v>
      </c>
      <c r="Y35" t="s">
        <v>51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1">
        <v>37950</v>
      </c>
      <c r="G36" t="s">
        <v>25</v>
      </c>
      <c r="H36">
        <v>4</v>
      </c>
      <c r="I36">
        <v>11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">
        <v>221</v>
      </c>
      <c r="R36" t="s">
        <v>222</v>
      </c>
      <c r="T36">
        <v>69004</v>
      </c>
      <c r="U36" t="s">
        <v>41</v>
      </c>
      <c r="V36" t="s">
        <v>42</v>
      </c>
      <c r="W36" t="s">
        <v>223</v>
      </c>
      <c r="X36" t="s">
        <v>224</v>
      </c>
      <c r="Y36" t="s">
        <v>151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1">
        <v>37960</v>
      </c>
      <c r="G37" t="s">
        <v>25</v>
      </c>
      <c r="H37">
        <v>4</v>
      </c>
      <c r="I37">
        <v>12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">
        <v>227</v>
      </c>
      <c r="R37" t="s">
        <v>228</v>
      </c>
      <c r="S37" t="s">
        <v>229</v>
      </c>
      <c r="T37" t="s">
        <v>230</v>
      </c>
      <c r="U37" t="s">
        <v>231</v>
      </c>
      <c r="V37" t="s">
        <v>33</v>
      </c>
      <c r="W37" t="s">
        <v>232</v>
      </c>
      <c r="X37" t="s">
        <v>233</v>
      </c>
      <c r="Y37" t="s">
        <v>151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1">
        <v>38015</v>
      </c>
      <c r="G38" t="s">
        <v>25</v>
      </c>
      <c r="H38">
        <v>1</v>
      </c>
      <c r="I38">
        <v>1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">
        <v>235</v>
      </c>
      <c r="R38" t="s">
        <v>236</v>
      </c>
      <c r="S38" t="s">
        <v>55</v>
      </c>
      <c r="T38">
        <v>94019</v>
      </c>
      <c r="U38" t="s">
        <v>32</v>
      </c>
      <c r="V38" t="s">
        <v>33</v>
      </c>
      <c r="W38" t="s">
        <v>237</v>
      </c>
      <c r="X38" t="s">
        <v>238</v>
      </c>
      <c r="Y38" t="s">
        <v>51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1">
        <v>38056</v>
      </c>
      <c r="G39" t="s">
        <v>25</v>
      </c>
      <c r="H39">
        <v>1</v>
      </c>
      <c r="I39">
        <v>3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">
        <v>240</v>
      </c>
      <c r="R39" t="s">
        <v>122</v>
      </c>
      <c r="S39" t="s">
        <v>123</v>
      </c>
      <c r="T39">
        <v>51247</v>
      </c>
      <c r="U39" t="s">
        <v>32</v>
      </c>
      <c r="V39" t="s">
        <v>33</v>
      </c>
      <c r="W39" t="s">
        <v>241</v>
      </c>
      <c r="X39" t="s">
        <v>143</v>
      </c>
      <c r="Y39" t="s">
        <v>51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1">
        <v>38111</v>
      </c>
      <c r="G40" t="s">
        <v>25</v>
      </c>
      <c r="H40">
        <v>2</v>
      </c>
      <c r="I40">
        <v>5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">
        <v>243</v>
      </c>
      <c r="R40" t="s">
        <v>244</v>
      </c>
      <c r="S40" t="s">
        <v>112</v>
      </c>
      <c r="T40">
        <v>97823</v>
      </c>
      <c r="U40" t="s">
        <v>32</v>
      </c>
      <c r="V40" t="s">
        <v>33</v>
      </c>
      <c r="W40" t="s">
        <v>83</v>
      </c>
      <c r="X40" t="s">
        <v>245</v>
      </c>
      <c r="Y40" t="s">
        <v>51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1">
        <v>38153</v>
      </c>
      <c r="G41" t="s">
        <v>25</v>
      </c>
      <c r="H41">
        <v>2</v>
      </c>
      <c r="I41">
        <v>6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">
        <v>248</v>
      </c>
      <c r="R41" t="s">
        <v>249</v>
      </c>
      <c r="S41" t="s">
        <v>250</v>
      </c>
      <c r="T41" t="s">
        <v>251</v>
      </c>
      <c r="U41" t="s">
        <v>200</v>
      </c>
      <c r="V41" t="s">
        <v>200</v>
      </c>
      <c r="W41" t="s">
        <v>252</v>
      </c>
      <c r="X41" t="s">
        <v>253</v>
      </c>
      <c r="Y41" t="s">
        <v>151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1">
        <v>38187</v>
      </c>
      <c r="G42" t="s">
        <v>25</v>
      </c>
      <c r="H42">
        <v>3</v>
      </c>
      <c r="I42">
        <v>7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">
        <v>154</v>
      </c>
      <c r="Q42" t="s">
        <v>155</v>
      </c>
      <c r="R42" t="s">
        <v>156</v>
      </c>
      <c r="S42" t="s">
        <v>157</v>
      </c>
      <c r="T42">
        <v>2067</v>
      </c>
      <c r="U42" t="s">
        <v>95</v>
      </c>
      <c r="V42" t="s">
        <v>96</v>
      </c>
      <c r="W42" t="s">
        <v>158</v>
      </c>
      <c r="X42" t="s">
        <v>159</v>
      </c>
      <c r="Y42" t="s">
        <v>51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1">
        <v>38216</v>
      </c>
      <c r="G43" t="s">
        <v>25</v>
      </c>
      <c r="H43">
        <v>3</v>
      </c>
      <c r="I43">
        <v>8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">
        <v>256</v>
      </c>
      <c r="R43" t="s">
        <v>257</v>
      </c>
      <c r="T43">
        <v>10100</v>
      </c>
      <c r="U43" t="s">
        <v>258</v>
      </c>
      <c r="V43" t="s">
        <v>42</v>
      </c>
      <c r="W43" t="s">
        <v>259</v>
      </c>
      <c r="X43" t="s">
        <v>260</v>
      </c>
      <c r="Y43" t="s">
        <v>151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1">
        <v>38238</v>
      </c>
      <c r="G44" t="s">
        <v>25</v>
      </c>
      <c r="H44">
        <v>3</v>
      </c>
      <c r="I44">
        <v>9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">
        <v>263</v>
      </c>
      <c r="R44" t="s">
        <v>264</v>
      </c>
      <c r="T44" t="s">
        <v>265</v>
      </c>
      <c r="U44" t="s">
        <v>188</v>
      </c>
      <c r="V44" t="s">
        <v>42</v>
      </c>
      <c r="W44" t="s">
        <v>266</v>
      </c>
      <c r="X44" t="s">
        <v>206</v>
      </c>
      <c r="Y44" t="s">
        <v>151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1">
        <v>38271</v>
      </c>
      <c r="G45" t="s">
        <v>25</v>
      </c>
      <c r="H45">
        <v>4</v>
      </c>
      <c r="I45">
        <v>10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">
        <v>269</v>
      </c>
      <c r="R45" t="s">
        <v>270</v>
      </c>
      <c r="T45">
        <v>78000</v>
      </c>
      <c r="U45" t="s">
        <v>41</v>
      </c>
      <c r="V45" t="s">
        <v>42</v>
      </c>
      <c r="W45" t="s">
        <v>271</v>
      </c>
      <c r="X45" t="s">
        <v>50</v>
      </c>
      <c r="Y45" t="s">
        <v>151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1">
        <v>38281</v>
      </c>
      <c r="G46" t="s">
        <v>25</v>
      </c>
      <c r="H46">
        <v>4</v>
      </c>
      <c r="I46">
        <v>10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">
        <v>273</v>
      </c>
      <c r="R46" t="s">
        <v>274</v>
      </c>
      <c r="S46" t="s">
        <v>55</v>
      </c>
      <c r="T46">
        <v>97562</v>
      </c>
      <c r="U46" t="s">
        <v>32</v>
      </c>
      <c r="V46" t="s">
        <v>33</v>
      </c>
      <c r="W46" t="s">
        <v>275</v>
      </c>
      <c r="X46" t="s">
        <v>276</v>
      </c>
      <c r="Y46" t="s">
        <v>151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1">
        <v>38295</v>
      </c>
      <c r="G47" t="s">
        <v>25</v>
      </c>
      <c r="H47">
        <v>4</v>
      </c>
      <c r="I47">
        <v>11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">
        <v>278</v>
      </c>
      <c r="R47" t="s">
        <v>279</v>
      </c>
      <c r="S47" t="s">
        <v>280</v>
      </c>
      <c r="T47">
        <v>62005</v>
      </c>
      <c r="U47" t="s">
        <v>32</v>
      </c>
      <c r="V47" t="s">
        <v>33</v>
      </c>
      <c r="W47" t="s">
        <v>56</v>
      </c>
      <c r="X47" t="s">
        <v>276</v>
      </c>
      <c r="Y47" t="s">
        <v>51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1">
        <v>38309</v>
      </c>
      <c r="G48" t="s">
        <v>25</v>
      </c>
      <c r="H48">
        <v>4</v>
      </c>
      <c r="I48">
        <v>11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1">
        <v>38320</v>
      </c>
      <c r="G49" t="s">
        <v>25</v>
      </c>
      <c r="H49">
        <v>4</v>
      </c>
      <c r="I49">
        <v>11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">
        <v>91</v>
      </c>
      <c r="Q49" t="s">
        <v>92</v>
      </c>
      <c r="R49" t="s">
        <v>93</v>
      </c>
      <c r="S49" t="s">
        <v>94</v>
      </c>
      <c r="T49">
        <v>3004</v>
      </c>
      <c r="U49" t="s">
        <v>95</v>
      </c>
      <c r="V49" t="s">
        <v>96</v>
      </c>
      <c r="W49" t="s">
        <v>97</v>
      </c>
      <c r="X49" t="s">
        <v>98</v>
      </c>
      <c r="Y49" t="s">
        <v>51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1">
        <v>38331</v>
      </c>
      <c r="G50" t="s">
        <v>25</v>
      </c>
      <c r="H50">
        <v>4</v>
      </c>
      <c r="I50">
        <v>12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">
        <v>273</v>
      </c>
      <c r="R50" t="s">
        <v>274</v>
      </c>
      <c r="S50" t="s">
        <v>55</v>
      </c>
      <c r="T50">
        <v>97562</v>
      </c>
      <c r="U50" t="s">
        <v>32</v>
      </c>
      <c r="V50" t="s">
        <v>33</v>
      </c>
      <c r="W50" t="s">
        <v>275</v>
      </c>
      <c r="X50" t="s">
        <v>276</v>
      </c>
      <c r="Y50" t="s">
        <v>51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1">
        <v>38372</v>
      </c>
      <c r="G51" t="s">
        <v>25</v>
      </c>
      <c r="H51">
        <v>1</v>
      </c>
      <c r="I51">
        <v>1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">
        <v>282</v>
      </c>
      <c r="R51" t="s">
        <v>283</v>
      </c>
      <c r="S51" t="s">
        <v>123</v>
      </c>
      <c r="T51">
        <v>58339</v>
      </c>
      <c r="U51" t="s">
        <v>32</v>
      </c>
      <c r="V51" t="s">
        <v>33</v>
      </c>
      <c r="W51" t="s">
        <v>275</v>
      </c>
      <c r="X51" t="s">
        <v>284</v>
      </c>
      <c r="Y51" t="s">
        <v>51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1">
        <v>38400</v>
      </c>
      <c r="G52" t="s">
        <v>25</v>
      </c>
      <c r="H52">
        <v>1</v>
      </c>
      <c r="I52">
        <v>2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151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1">
        <v>38420</v>
      </c>
      <c r="G53" t="s">
        <v>25</v>
      </c>
      <c r="H53">
        <v>1</v>
      </c>
      <c r="I53">
        <v>3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">
        <v>287</v>
      </c>
      <c r="Q53" t="s">
        <v>288</v>
      </c>
      <c r="R53" t="s">
        <v>289</v>
      </c>
      <c r="S53" t="s">
        <v>157</v>
      </c>
      <c r="T53">
        <v>2060</v>
      </c>
      <c r="U53" t="s">
        <v>95</v>
      </c>
      <c r="V53" t="s">
        <v>96</v>
      </c>
      <c r="W53" t="s">
        <v>290</v>
      </c>
      <c r="X53" t="s">
        <v>291</v>
      </c>
      <c r="Y53" t="s">
        <v>36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1">
        <v>38473</v>
      </c>
      <c r="G54" t="s">
        <v>25</v>
      </c>
      <c r="H54">
        <v>2</v>
      </c>
      <c r="I54">
        <v>5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">
        <v>294</v>
      </c>
      <c r="R54" t="s">
        <v>295</v>
      </c>
      <c r="S54" t="s">
        <v>296</v>
      </c>
      <c r="T54" t="s">
        <v>297</v>
      </c>
      <c r="U54" t="s">
        <v>231</v>
      </c>
      <c r="V54" t="s">
        <v>33</v>
      </c>
      <c r="W54" t="s">
        <v>298</v>
      </c>
      <c r="X54" t="s">
        <v>299</v>
      </c>
      <c r="Y54" t="s">
        <v>51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1">
        <v>38503</v>
      </c>
      <c r="G55" t="s">
        <v>300</v>
      </c>
      <c r="H55">
        <v>2</v>
      </c>
      <c r="I55">
        <v>5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">
        <v>176</v>
      </c>
      <c r="R55" t="s">
        <v>177</v>
      </c>
      <c r="T55">
        <v>28034</v>
      </c>
      <c r="U55" t="s">
        <v>178</v>
      </c>
      <c r="V55" t="s">
        <v>42</v>
      </c>
      <c r="W55" t="s">
        <v>179</v>
      </c>
      <c r="X55" t="s">
        <v>180</v>
      </c>
      <c r="Y55" t="s">
        <v>151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1">
        <v>37676</v>
      </c>
      <c r="G56" t="s">
        <v>25</v>
      </c>
      <c r="H56">
        <v>1</v>
      </c>
      <c r="I56">
        <v>2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">
        <v>29</v>
      </c>
      <c r="R56" t="s">
        <v>30</v>
      </c>
      <c r="S56" t="s">
        <v>31</v>
      </c>
      <c r="T56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1">
        <v>37740</v>
      </c>
      <c r="G57" t="s">
        <v>25</v>
      </c>
      <c r="H57">
        <v>2</v>
      </c>
      <c r="I57">
        <v>4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">
        <v>91</v>
      </c>
      <c r="Q57" t="s">
        <v>92</v>
      </c>
      <c r="R57" t="s">
        <v>93</v>
      </c>
      <c r="S57" t="s">
        <v>94</v>
      </c>
      <c r="T57">
        <v>3004</v>
      </c>
      <c r="U57" t="s">
        <v>95</v>
      </c>
      <c r="V57" t="s">
        <v>96</v>
      </c>
      <c r="W57" t="s">
        <v>97</v>
      </c>
      <c r="X57" t="s">
        <v>98</v>
      </c>
      <c r="Y57" t="s">
        <v>36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1">
        <v>37803</v>
      </c>
      <c r="G58" t="s">
        <v>25</v>
      </c>
      <c r="H58">
        <v>3</v>
      </c>
      <c r="I58">
        <v>7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">
        <v>47</v>
      </c>
      <c r="R58" t="s">
        <v>48</v>
      </c>
      <c r="T58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1">
        <v>37858</v>
      </c>
      <c r="G59" t="s">
        <v>25</v>
      </c>
      <c r="H59">
        <v>3</v>
      </c>
      <c r="I59">
        <v>8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">
        <v>53</v>
      </c>
      <c r="R59" t="s">
        <v>54</v>
      </c>
      <c r="S59" t="s">
        <v>55</v>
      </c>
      <c r="T59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1">
        <v>37904</v>
      </c>
      <c r="G60" t="s">
        <v>25</v>
      </c>
      <c r="H60">
        <v>4</v>
      </c>
      <c r="I60">
        <v>10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1">
        <v>37922</v>
      </c>
      <c r="G61" t="s">
        <v>25</v>
      </c>
      <c r="H61">
        <v>4</v>
      </c>
      <c r="I61">
        <v>10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">
        <v>63</v>
      </c>
      <c r="R61" t="s">
        <v>64</v>
      </c>
      <c r="S61" t="s">
        <v>55</v>
      </c>
      <c r="T61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1">
        <v>37936</v>
      </c>
      <c r="G62" t="s">
        <v>25</v>
      </c>
      <c r="H62">
        <v>4</v>
      </c>
      <c r="I62">
        <v>11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">
        <v>69</v>
      </c>
      <c r="R62" t="s">
        <v>70</v>
      </c>
      <c r="T62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1">
        <v>37943</v>
      </c>
      <c r="G63" t="s">
        <v>25</v>
      </c>
      <c r="H63">
        <v>4</v>
      </c>
      <c r="I63">
        <v>11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">
        <v>75</v>
      </c>
      <c r="R63" t="s">
        <v>76</v>
      </c>
      <c r="T63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1">
        <v>37956</v>
      </c>
      <c r="G64" t="s">
        <v>25</v>
      </c>
      <c r="H64">
        <v>4</v>
      </c>
      <c r="I64">
        <v>12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1">
        <v>37998</v>
      </c>
      <c r="G65" t="s">
        <v>25</v>
      </c>
      <c r="H65">
        <v>1</v>
      </c>
      <c r="I65">
        <v>1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">
        <v>304</v>
      </c>
      <c r="R65" t="s">
        <v>305</v>
      </c>
      <c r="S65" t="s">
        <v>305</v>
      </c>
      <c r="T65" t="s">
        <v>306</v>
      </c>
      <c r="U65" t="s">
        <v>200</v>
      </c>
      <c r="V65" t="s">
        <v>200</v>
      </c>
      <c r="W65" t="s">
        <v>307</v>
      </c>
      <c r="X65" t="s">
        <v>308</v>
      </c>
      <c r="Y65" t="s">
        <v>51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1">
        <v>38037</v>
      </c>
      <c r="G66" t="s">
        <v>25</v>
      </c>
      <c r="H66">
        <v>1</v>
      </c>
      <c r="I66">
        <v>2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">
        <v>91</v>
      </c>
      <c r="Q66" t="s">
        <v>92</v>
      </c>
      <c r="R66" t="s">
        <v>93</v>
      </c>
      <c r="S66" t="s">
        <v>94</v>
      </c>
      <c r="T66">
        <v>3004</v>
      </c>
      <c r="U66" t="s">
        <v>95</v>
      </c>
      <c r="V66" t="s">
        <v>96</v>
      </c>
      <c r="W66" t="s">
        <v>97</v>
      </c>
      <c r="X66" t="s">
        <v>98</v>
      </c>
      <c r="Y66" t="s">
        <v>51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1">
        <v>38080</v>
      </c>
      <c r="G67" t="s">
        <v>25</v>
      </c>
      <c r="H67">
        <v>2</v>
      </c>
      <c r="I67">
        <v>4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">
        <v>310</v>
      </c>
      <c r="R67" t="s">
        <v>216</v>
      </c>
      <c r="S67" t="s">
        <v>142</v>
      </c>
      <c r="T67">
        <v>71270</v>
      </c>
      <c r="U67" t="s">
        <v>32</v>
      </c>
      <c r="V67" t="s">
        <v>33</v>
      </c>
      <c r="W67" t="s">
        <v>124</v>
      </c>
      <c r="X67" t="s">
        <v>311</v>
      </c>
      <c r="Y67" t="s">
        <v>36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1">
        <v>38125</v>
      </c>
      <c r="G68" t="s">
        <v>25</v>
      </c>
      <c r="H68">
        <v>2</v>
      </c>
      <c r="I68">
        <v>5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">
        <v>105</v>
      </c>
      <c r="R68" t="s">
        <v>106</v>
      </c>
      <c r="S68" t="s">
        <v>107</v>
      </c>
      <c r="T68">
        <v>94019</v>
      </c>
      <c r="U68" t="s">
        <v>32</v>
      </c>
      <c r="V68" t="s">
        <v>33</v>
      </c>
      <c r="W68" t="s">
        <v>61</v>
      </c>
      <c r="X68" t="s">
        <v>108</v>
      </c>
      <c r="Y68" t="s">
        <v>51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1">
        <v>38166</v>
      </c>
      <c r="G69" t="s">
        <v>25</v>
      </c>
      <c r="H69">
        <v>2</v>
      </c>
      <c r="I69">
        <v>6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">
        <v>110</v>
      </c>
      <c r="R69" t="s">
        <v>111</v>
      </c>
      <c r="S69" t="s">
        <v>112</v>
      </c>
      <c r="T69">
        <v>97562</v>
      </c>
      <c r="U69" t="s">
        <v>32</v>
      </c>
      <c r="V69" t="s">
        <v>33</v>
      </c>
      <c r="W69" t="s">
        <v>113</v>
      </c>
      <c r="X69" t="s">
        <v>57</v>
      </c>
      <c r="Y69" t="s">
        <v>51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1">
        <v>38191</v>
      </c>
      <c r="G70" t="s">
        <v>25</v>
      </c>
      <c r="H70">
        <v>3</v>
      </c>
      <c r="I70">
        <v>7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">
        <v>116</v>
      </c>
      <c r="R70" t="s">
        <v>117</v>
      </c>
      <c r="T70">
        <v>44000</v>
      </c>
      <c r="U70" t="s">
        <v>41</v>
      </c>
      <c r="V70" t="s">
        <v>42</v>
      </c>
      <c r="W70" t="s">
        <v>118</v>
      </c>
      <c r="X70" t="s">
        <v>119</v>
      </c>
      <c r="Y70" t="s">
        <v>36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1">
        <v>38226</v>
      </c>
      <c r="G71" t="s">
        <v>25</v>
      </c>
      <c r="H71">
        <v>3</v>
      </c>
      <c r="I71">
        <v>8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">
        <v>121</v>
      </c>
      <c r="R71" t="s">
        <v>122</v>
      </c>
      <c r="S71" t="s">
        <v>123</v>
      </c>
      <c r="T71">
        <v>51247</v>
      </c>
      <c r="U71" t="s">
        <v>32</v>
      </c>
      <c r="V71" t="s">
        <v>33</v>
      </c>
      <c r="W71" t="s">
        <v>124</v>
      </c>
      <c r="X71" t="s">
        <v>125</v>
      </c>
      <c r="Y71" t="s">
        <v>51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1">
        <v>38257</v>
      </c>
      <c r="G72" t="s">
        <v>25</v>
      </c>
      <c r="H72">
        <v>3</v>
      </c>
      <c r="I72">
        <v>9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">
        <v>314</v>
      </c>
      <c r="R72" t="s">
        <v>117</v>
      </c>
      <c r="T72">
        <v>44000</v>
      </c>
      <c r="U72" t="s">
        <v>41</v>
      </c>
      <c r="V72" t="s">
        <v>42</v>
      </c>
      <c r="W72" t="s">
        <v>315</v>
      </c>
      <c r="X72" t="s">
        <v>316</v>
      </c>
      <c r="Y72" t="s">
        <v>51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1">
        <v>38275</v>
      </c>
      <c r="G73" t="s">
        <v>25</v>
      </c>
      <c r="H73">
        <v>4</v>
      </c>
      <c r="I73">
        <v>10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">
        <v>318</v>
      </c>
      <c r="R73" t="s">
        <v>319</v>
      </c>
      <c r="S73" t="s">
        <v>31</v>
      </c>
      <c r="T73">
        <v>24067</v>
      </c>
      <c r="U73" t="s">
        <v>32</v>
      </c>
      <c r="V73" t="s">
        <v>33</v>
      </c>
      <c r="W73" t="s">
        <v>102</v>
      </c>
      <c r="X73" t="s">
        <v>238</v>
      </c>
      <c r="Y73" t="s">
        <v>51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1">
        <v>38293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">
        <v>140</v>
      </c>
      <c r="R74" t="s">
        <v>141</v>
      </c>
      <c r="S74" t="s">
        <v>142</v>
      </c>
      <c r="T74">
        <v>70267</v>
      </c>
      <c r="U74" t="s">
        <v>32</v>
      </c>
      <c r="V74" t="s">
        <v>33</v>
      </c>
      <c r="W74" t="s">
        <v>34</v>
      </c>
      <c r="X74" t="s">
        <v>143</v>
      </c>
      <c r="Y74" t="s">
        <v>51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1">
        <v>38306</v>
      </c>
      <c r="G75" t="s">
        <v>25</v>
      </c>
      <c r="H75">
        <v>4</v>
      </c>
      <c r="I75">
        <v>11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">
        <v>29</v>
      </c>
      <c r="R75" t="s">
        <v>30</v>
      </c>
      <c r="S75" t="s">
        <v>31</v>
      </c>
      <c r="T75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1">
        <v>38314</v>
      </c>
      <c r="G76" t="s">
        <v>25</v>
      </c>
      <c r="H76">
        <v>4</v>
      </c>
      <c r="I76">
        <v>11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">
        <v>248</v>
      </c>
      <c r="R76" t="s">
        <v>249</v>
      </c>
      <c r="S76" t="s">
        <v>250</v>
      </c>
      <c r="T76" t="s">
        <v>251</v>
      </c>
      <c r="U76" t="s">
        <v>200</v>
      </c>
      <c r="V76" t="s">
        <v>200</v>
      </c>
      <c r="W76" t="s">
        <v>252</v>
      </c>
      <c r="X76" t="s">
        <v>253</v>
      </c>
      <c r="Y76" t="s">
        <v>36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1">
        <v>38338</v>
      </c>
      <c r="G77" t="s">
        <v>25</v>
      </c>
      <c r="H77">
        <v>4</v>
      </c>
      <c r="I77">
        <v>12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">
        <v>154</v>
      </c>
      <c r="Q77" t="s">
        <v>155</v>
      </c>
      <c r="R77" t="s">
        <v>156</v>
      </c>
      <c r="S77" t="s">
        <v>157</v>
      </c>
      <c r="T77">
        <v>2067</v>
      </c>
      <c r="U77" t="s">
        <v>95</v>
      </c>
      <c r="V77" t="s">
        <v>96</v>
      </c>
      <c r="W77" t="s">
        <v>158</v>
      </c>
      <c r="X77" t="s">
        <v>159</v>
      </c>
      <c r="Y77" t="s">
        <v>36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1">
        <v>38385</v>
      </c>
      <c r="G78" t="s">
        <v>25</v>
      </c>
      <c r="H78">
        <v>1</v>
      </c>
      <c r="I78">
        <v>2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">
        <v>209</v>
      </c>
      <c r="R78" t="s">
        <v>210</v>
      </c>
      <c r="S78" t="s">
        <v>211</v>
      </c>
      <c r="T78">
        <v>4101</v>
      </c>
      <c r="U78" t="s">
        <v>95</v>
      </c>
      <c r="V78" t="s">
        <v>96</v>
      </c>
      <c r="W78" t="s">
        <v>212</v>
      </c>
      <c r="X78" t="s">
        <v>213</v>
      </c>
      <c r="Y78" t="s">
        <v>51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1">
        <v>38414</v>
      </c>
      <c r="G79" t="s">
        <v>25</v>
      </c>
      <c r="H79">
        <v>1</v>
      </c>
      <c r="I79">
        <v>3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">
        <v>161</v>
      </c>
      <c r="R79" t="s">
        <v>162</v>
      </c>
      <c r="S79" t="s">
        <v>123</v>
      </c>
      <c r="T79">
        <v>50553</v>
      </c>
      <c r="U79" t="s">
        <v>32</v>
      </c>
      <c r="V79" t="s">
        <v>33</v>
      </c>
      <c r="W79" t="s">
        <v>163</v>
      </c>
      <c r="X79" t="s">
        <v>164</v>
      </c>
      <c r="Y79" t="s">
        <v>36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1">
        <v>38449</v>
      </c>
      <c r="G80" t="s">
        <v>25</v>
      </c>
      <c r="H80">
        <v>2</v>
      </c>
      <c r="I80">
        <v>4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">
        <v>86</v>
      </c>
      <c r="R80" t="s">
        <v>48</v>
      </c>
      <c r="T80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1">
        <v>38485</v>
      </c>
      <c r="G81" t="s">
        <v>173</v>
      </c>
      <c r="H81">
        <v>2</v>
      </c>
      <c r="I81">
        <v>5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">
        <v>176</v>
      </c>
      <c r="R81" t="s">
        <v>177</v>
      </c>
      <c r="T81">
        <v>28034</v>
      </c>
      <c r="U81" t="s">
        <v>178</v>
      </c>
      <c r="V81" t="s">
        <v>42</v>
      </c>
      <c r="W81" t="s">
        <v>179</v>
      </c>
      <c r="X81" t="s">
        <v>180</v>
      </c>
      <c r="Y81" t="s">
        <v>51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1">
        <v>37676</v>
      </c>
      <c r="G82" t="s">
        <v>25</v>
      </c>
      <c r="H82">
        <v>1</v>
      </c>
      <c r="I82">
        <v>2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">
        <v>29</v>
      </c>
      <c r="R82" t="s">
        <v>30</v>
      </c>
      <c r="S82" t="s">
        <v>31</v>
      </c>
      <c r="T82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1">
        <v>37740</v>
      </c>
      <c r="G83" t="s">
        <v>25</v>
      </c>
      <c r="H83">
        <v>2</v>
      </c>
      <c r="I83">
        <v>4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">
        <v>91</v>
      </c>
      <c r="Q83" t="s">
        <v>92</v>
      </c>
      <c r="R83" t="s">
        <v>93</v>
      </c>
      <c r="S83" t="s">
        <v>94</v>
      </c>
      <c r="T83">
        <v>3004</v>
      </c>
      <c r="U83" t="s">
        <v>95</v>
      </c>
      <c r="V83" t="s">
        <v>96</v>
      </c>
      <c r="W83" t="s">
        <v>97</v>
      </c>
      <c r="X83" t="s">
        <v>98</v>
      </c>
      <c r="Y83" t="s">
        <v>151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1">
        <v>37803</v>
      </c>
      <c r="G84" t="s">
        <v>25</v>
      </c>
      <c r="H84">
        <v>3</v>
      </c>
      <c r="I84">
        <v>7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">
        <v>47</v>
      </c>
      <c r="R84" t="s">
        <v>48</v>
      </c>
      <c r="T8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151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1">
        <v>37858</v>
      </c>
      <c r="G85" t="s">
        <v>25</v>
      </c>
      <c r="H85">
        <v>3</v>
      </c>
      <c r="I85">
        <v>8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">
        <v>53</v>
      </c>
      <c r="R85" t="s">
        <v>54</v>
      </c>
      <c r="S85" t="s">
        <v>55</v>
      </c>
      <c r="T85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1">
        <v>37904</v>
      </c>
      <c r="G86" t="s">
        <v>25</v>
      </c>
      <c r="H86">
        <v>4</v>
      </c>
      <c r="I86">
        <v>10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1">
        <v>37922</v>
      </c>
      <c r="G87" t="s">
        <v>25</v>
      </c>
      <c r="H87">
        <v>4</v>
      </c>
      <c r="I87">
        <v>10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">
        <v>63</v>
      </c>
      <c r="R87" t="s">
        <v>64</v>
      </c>
      <c r="S87" t="s">
        <v>55</v>
      </c>
      <c r="T87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1">
        <v>37936</v>
      </c>
      <c r="G88" t="s">
        <v>25</v>
      </c>
      <c r="H88">
        <v>4</v>
      </c>
      <c r="I88">
        <v>11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">
        <v>69</v>
      </c>
      <c r="R88" t="s">
        <v>70</v>
      </c>
      <c r="T88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151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1">
        <v>37943</v>
      </c>
      <c r="G89" t="s">
        <v>25</v>
      </c>
      <c r="H89">
        <v>4</v>
      </c>
      <c r="I89">
        <v>11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">
        <v>75</v>
      </c>
      <c r="R89" t="s">
        <v>76</v>
      </c>
      <c r="T89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151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1">
        <v>37956</v>
      </c>
      <c r="G90" t="s">
        <v>25</v>
      </c>
      <c r="H90">
        <v>4</v>
      </c>
      <c r="I90">
        <v>12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151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1">
        <v>37998</v>
      </c>
      <c r="G91" t="s">
        <v>25</v>
      </c>
      <c r="H91">
        <v>1</v>
      </c>
      <c r="I91">
        <v>1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">
        <v>304</v>
      </c>
      <c r="R91" t="s">
        <v>305</v>
      </c>
      <c r="S91" t="s">
        <v>305</v>
      </c>
      <c r="T91" t="s">
        <v>306</v>
      </c>
      <c r="U91" t="s">
        <v>200</v>
      </c>
      <c r="V91" t="s">
        <v>200</v>
      </c>
      <c r="W91" t="s">
        <v>307</v>
      </c>
      <c r="X91" t="s">
        <v>308</v>
      </c>
      <c r="Y91" t="s">
        <v>51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1">
        <v>38037</v>
      </c>
      <c r="G92" t="s">
        <v>25</v>
      </c>
      <c r="H92">
        <v>1</v>
      </c>
      <c r="I92">
        <v>2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">
        <v>91</v>
      </c>
      <c r="Q92" t="s">
        <v>92</v>
      </c>
      <c r="R92" t="s">
        <v>93</v>
      </c>
      <c r="S92" t="s">
        <v>94</v>
      </c>
      <c r="T92">
        <v>3004</v>
      </c>
      <c r="U92" t="s">
        <v>95</v>
      </c>
      <c r="V92" t="s">
        <v>96</v>
      </c>
      <c r="W92" t="s">
        <v>97</v>
      </c>
      <c r="X92" t="s">
        <v>98</v>
      </c>
      <c r="Y92" t="s">
        <v>151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1">
        <v>38082</v>
      </c>
      <c r="G93" t="s">
        <v>25</v>
      </c>
      <c r="H93">
        <v>2</v>
      </c>
      <c r="I93">
        <v>4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">
        <v>100</v>
      </c>
      <c r="Q93" t="s">
        <v>101</v>
      </c>
      <c r="R93" t="s">
        <v>30</v>
      </c>
      <c r="S93" t="s">
        <v>31</v>
      </c>
      <c r="T93">
        <v>10022</v>
      </c>
      <c r="U93" t="s">
        <v>32</v>
      </c>
      <c r="V93" t="s">
        <v>33</v>
      </c>
      <c r="W93" t="s">
        <v>102</v>
      </c>
      <c r="X93" t="s">
        <v>103</v>
      </c>
      <c r="Y93" t="s">
        <v>151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1">
        <v>38125</v>
      </c>
      <c r="G94" t="s">
        <v>25</v>
      </c>
      <c r="H94">
        <v>2</v>
      </c>
      <c r="I94">
        <v>5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">
        <v>105</v>
      </c>
      <c r="R94" t="s">
        <v>106</v>
      </c>
      <c r="S94" t="s">
        <v>107</v>
      </c>
      <c r="T94">
        <v>94019</v>
      </c>
      <c r="U94" t="s">
        <v>32</v>
      </c>
      <c r="V94" t="s">
        <v>33</v>
      </c>
      <c r="W94" t="s">
        <v>61</v>
      </c>
      <c r="X94" t="s">
        <v>108</v>
      </c>
      <c r="Y94" t="s">
        <v>151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1">
        <v>38166</v>
      </c>
      <c r="G95" t="s">
        <v>25</v>
      </c>
      <c r="H95">
        <v>2</v>
      </c>
      <c r="I95">
        <v>6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">
        <v>110</v>
      </c>
      <c r="R95" t="s">
        <v>111</v>
      </c>
      <c r="S95" t="s">
        <v>112</v>
      </c>
      <c r="T95">
        <v>97562</v>
      </c>
      <c r="U95" t="s">
        <v>32</v>
      </c>
      <c r="V95" t="s">
        <v>33</v>
      </c>
      <c r="W95" t="s">
        <v>113</v>
      </c>
      <c r="X95" t="s">
        <v>57</v>
      </c>
      <c r="Y95" t="s">
        <v>151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1">
        <v>38191</v>
      </c>
      <c r="G96" t="s">
        <v>25</v>
      </c>
      <c r="H96">
        <v>3</v>
      </c>
      <c r="I96">
        <v>7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">
        <v>116</v>
      </c>
      <c r="R96" t="s">
        <v>117</v>
      </c>
      <c r="T96">
        <v>44000</v>
      </c>
      <c r="U96" t="s">
        <v>41</v>
      </c>
      <c r="V96" t="s">
        <v>42</v>
      </c>
      <c r="W96" t="s">
        <v>118</v>
      </c>
      <c r="X96" t="s">
        <v>119</v>
      </c>
      <c r="Y96" t="s">
        <v>51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1">
        <v>38226</v>
      </c>
      <c r="G97" t="s">
        <v>25</v>
      </c>
      <c r="H97">
        <v>3</v>
      </c>
      <c r="I97">
        <v>8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">
        <v>121</v>
      </c>
      <c r="R97" t="s">
        <v>122</v>
      </c>
      <c r="S97" t="s">
        <v>123</v>
      </c>
      <c r="T97">
        <v>51247</v>
      </c>
      <c r="U97" t="s">
        <v>32</v>
      </c>
      <c r="V97" t="s">
        <v>33</v>
      </c>
      <c r="W97" t="s">
        <v>124</v>
      </c>
      <c r="X97" t="s">
        <v>125</v>
      </c>
      <c r="Y97" t="s">
        <v>51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1">
        <v>38260</v>
      </c>
      <c r="G98" t="s">
        <v>25</v>
      </c>
      <c r="H98">
        <v>3</v>
      </c>
      <c r="I98">
        <v>9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">
        <v>128</v>
      </c>
      <c r="R98" t="s">
        <v>129</v>
      </c>
      <c r="T98">
        <v>21240</v>
      </c>
      <c r="U98" t="s">
        <v>130</v>
      </c>
      <c r="V98" t="s">
        <v>42</v>
      </c>
      <c r="W98" t="s">
        <v>131</v>
      </c>
      <c r="X98" t="s">
        <v>132</v>
      </c>
      <c r="Y98" t="s">
        <v>51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1">
        <v>38275</v>
      </c>
      <c r="G99" t="s">
        <v>25</v>
      </c>
      <c r="H99">
        <v>4</v>
      </c>
      <c r="I99">
        <v>10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">
        <v>318</v>
      </c>
      <c r="R99" t="s">
        <v>319</v>
      </c>
      <c r="S99" t="s">
        <v>31</v>
      </c>
      <c r="T99">
        <v>24067</v>
      </c>
      <c r="U99" t="s">
        <v>32</v>
      </c>
      <c r="V99" t="s">
        <v>33</v>
      </c>
      <c r="W99" t="s">
        <v>102</v>
      </c>
      <c r="X99" t="s">
        <v>238</v>
      </c>
      <c r="Y99" t="s">
        <v>51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1">
        <v>38293</v>
      </c>
      <c r="G100" t="s">
        <v>25</v>
      </c>
      <c r="H100">
        <v>4</v>
      </c>
      <c r="I100">
        <v>11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">
        <v>140</v>
      </c>
      <c r="R100" t="s">
        <v>141</v>
      </c>
      <c r="S100" t="s">
        <v>142</v>
      </c>
      <c r="T100">
        <v>70267</v>
      </c>
      <c r="U100" t="s">
        <v>32</v>
      </c>
      <c r="V100" t="s">
        <v>33</v>
      </c>
      <c r="W100" t="s">
        <v>34</v>
      </c>
      <c r="X100" t="s">
        <v>143</v>
      </c>
      <c r="Y100" t="s">
        <v>151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1">
        <v>38306</v>
      </c>
      <c r="G101" t="s">
        <v>25</v>
      </c>
      <c r="H101">
        <v>4</v>
      </c>
      <c r="I101">
        <v>11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">
        <v>29</v>
      </c>
      <c r="R101" t="s">
        <v>30</v>
      </c>
      <c r="S101" t="s">
        <v>31</v>
      </c>
      <c r="T101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1">
        <v>38314</v>
      </c>
      <c r="G102" t="s">
        <v>25</v>
      </c>
      <c r="H102">
        <v>4</v>
      </c>
      <c r="I102">
        <v>11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">
        <v>248</v>
      </c>
      <c r="R102" t="s">
        <v>249</v>
      </c>
      <c r="S102" t="s">
        <v>250</v>
      </c>
      <c r="T102" t="s">
        <v>251</v>
      </c>
      <c r="U102" t="s">
        <v>200</v>
      </c>
      <c r="V102" t="s">
        <v>200</v>
      </c>
      <c r="W102" t="s">
        <v>252</v>
      </c>
      <c r="X102" t="s">
        <v>253</v>
      </c>
      <c r="Y102" t="s">
        <v>36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1">
        <v>38357</v>
      </c>
      <c r="G103" t="s">
        <v>25</v>
      </c>
      <c r="H103">
        <v>1</v>
      </c>
      <c r="I103">
        <v>1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">
        <v>63</v>
      </c>
      <c r="R103" t="s">
        <v>64</v>
      </c>
      <c r="S103" t="s">
        <v>55</v>
      </c>
      <c r="T103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1">
        <v>38385</v>
      </c>
      <c r="G104" t="s">
        <v>25</v>
      </c>
      <c r="H104">
        <v>1</v>
      </c>
      <c r="I104">
        <v>2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">
        <v>209</v>
      </c>
      <c r="R104" t="s">
        <v>210</v>
      </c>
      <c r="S104" t="s">
        <v>211</v>
      </c>
      <c r="T104">
        <v>4101</v>
      </c>
      <c r="U104" t="s">
        <v>95</v>
      </c>
      <c r="V104" t="s">
        <v>96</v>
      </c>
      <c r="W104" t="s">
        <v>212</v>
      </c>
      <c r="X104" t="s">
        <v>213</v>
      </c>
      <c r="Y104" t="s">
        <v>51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1">
        <v>38414</v>
      </c>
      <c r="G105" t="s">
        <v>25</v>
      </c>
      <c r="H105">
        <v>1</v>
      </c>
      <c r="I105">
        <v>3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">
        <v>161</v>
      </c>
      <c r="R105" t="s">
        <v>162</v>
      </c>
      <c r="S105" t="s">
        <v>123</v>
      </c>
      <c r="T105">
        <v>50553</v>
      </c>
      <c r="U105" t="s">
        <v>32</v>
      </c>
      <c r="V105" t="s">
        <v>33</v>
      </c>
      <c r="W105" t="s">
        <v>163</v>
      </c>
      <c r="X105" t="s">
        <v>164</v>
      </c>
      <c r="Y105" t="s">
        <v>36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1">
        <v>38450</v>
      </c>
      <c r="G106" t="s">
        <v>25</v>
      </c>
      <c r="H106">
        <v>2</v>
      </c>
      <c r="I106">
        <v>4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">
        <v>167</v>
      </c>
      <c r="R106" t="s">
        <v>168</v>
      </c>
      <c r="T106" t="s">
        <v>169</v>
      </c>
      <c r="U106" t="s">
        <v>170</v>
      </c>
      <c r="V106" t="s">
        <v>42</v>
      </c>
      <c r="W106" t="s">
        <v>171</v>
      </c>
      <c r="X106" t="s">
        <v>172</v>
      </c>
      <c r="Y106" t="s">
        <v>151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1">
        <v>38485</v>
      </c>
      <c r="G107" t="s">
        <v>173</v>
      </c>
      <c r="H107">
        <v>2</v>
      </c>
      <c r="I107">
        <v>5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">
        <v>176</v>
      </c>
      <c r="R107" t="s">
        <v>177</v>
      </c>
      <c r="T107">
        <v>28034</v>
      </c>
      <c r="U107" t="s">
        <v>178</v>
      </c>
      <c r="V107" t="s">
        <v>42</v>
      </c>
      <c r="W107" t="s">
        <v>179</v>
      </c>
      <c r="X107" t="s">
        <v>180</v>
      </c>
      <c r="Y107" t="s">
        <v>151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1">
        <v>37663</v>
      </c>
      <c r="G108" t="s">
        <v>25</v>
      </c>
      <c r="H108">
        <v>1</v>
      </c>
      <c r="I108">
        <v>2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">
        <v>324</v>
      </c>
      <c r="R108" t="s">
        <v>325</v>
      </c>
      <c r="T108">
        <v>1734</v>
      </c>
      <c r="U108" t="s">
        <v>326</v>
      </c>
      <c r="V108" t="s">
        <v>42</v>
      </c>
      <c r="W108" t="s">
        <v>327</v>
      </c>
      <c r="X108" t="s">
        <v>328</v>
      </c>
      <c r="Y108" t="s">
        <v>151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1">
        <v>37739</v>
      </c>
      <c r="G109" t="s">
        <v>25</v>
      </c>
      <c r="H109">
        <v>2</v>
      </c>
      <c r="I109">
        <v>4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">
        <v>146</v>
      </c>
      <c r="R109" t="s">
        <v>147</v>
      </c>
      <c r="T109">
        <v>5020</v>
      </c>
      <c r="U109" t="s">
        <v>148</v>
      </c>
      <c r="V109" t="s">
        <v>42</v>
      </c>
      <c r="W109" t="s">
        <v>149</v>
      </c>
      <c r="X109" t="s">
        <v>150</v>
      </c>
      <c r="Y109" t="s">
        <v>51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1">
        <v>37784</v>
      </c>
      <c r="G110" t="s">
        <v>25</v>
      </c>
      <c r="H110">
        <v>2</v>
      </c>
      <c r="I110">
        <v>6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">
        <v>331</v>
      </c>
      <c r="R110" t="s">
        <v>332</v>
      </c>
      <c r="T110" t="s">
        <v>333</v>
      </c>
      <c r="U110" t="s">
        <v>170</v>
      </c>
      <c r="V110" t="s">
        <v>42</v>
      </c>
      <c r="W110" t="s">
        <v>61</v>
      </c>
      <c r="X110" t="s">
        <v>334</v>
      </c>
      <c r="Y110" t="s">
        <v>51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1">
        <v>37843</v>
      </c>
      <c r="G111" t="s">
        <v>25</v>
      </c>
      <c r="H111">
        <v>3</v>
      </c>
      <c r="I111">
        <v>8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">
        <v>336</v>
      </c>
      <c r="R111" t="s">
        <v>162</v>
      </c>
      <c r="S111" t="s">
        <v>123</v>
      </c>
      <c r="T111">
        <v>50553</v>
      </c>
      <c r="U111" t="s">
        <v>32</v>
      </c>
      <c r="V111" t="s">
        <v>33</v>
      </c>
      <c r="W111" t="s">
        <v>337</v>
      </c>
      <c r="X111" t="s">
        <v>338</v>
      </c>
      <c r="Y111" t="s">
        <v>51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1">
        <v>37900</v>
      </c>
      <c r="G112" t="s">
        <v>25</v>
      </c>
      <c r="H112">
        <v>4</v>
      </c>
      <c r="I112">
        <v>10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">
        <v>128</v>
      </c>
      <c r="R112" t="s">
        <v>129</v>
      </c>
      <c r="T112">
        <v>21240</v>
      </c>
      <c r="U112" t="s">
        <v>130</v>
      </c>
      <c r="V112" t="s">
        <v>42</v>
      </c>
      <c r="W112" t="s">
        <v>131</v>
      </c>
      <c r="X112" t="s">
        <v>132</v>
      </c>
      <c r="Y112" t="s">
        <v>51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1">
        <v>37917</v>
      </c>
      <c r="G113" t="s">
        <v>339</v>
      </c>
      <c r="H113">
        <v>4</v>
      </c>
      <c r="I113">
        <v>10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">
        <v>263</v>
      </c>
      <c r="R113" t="s">
        <v>264</v>
      </c>
      <c r="T113" t="s">
        <v>265</v>
      </c>
      <c r="U113" t="s">
        <v>188</v>
      </c>
      <c r="V113" t="s">
        <v>42</v>
      </c>
      <c r="W113" t="s">
        <v>266</v>
      </c>
      <c r="X113" t="s">
        <v>206</v>
      </c>
      <c r="Y113" t="s">
        <v>51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1">
        <v>37933</v>
      </c>
      <c r="G114" t="s">
        <v>25</v>
      </c>
      <c r="H114">
        <v>4</v>
      </c>
      <c r="I114">
        <v>11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">
        <v>342</v>
      </c>
      <c r="R114" t="s">
        <v>343</v>
      </c>
      <c r="T114">
        <v>31000</v>
      </c>
      <c r="U114" t="s">
        <v>41</v>
      </c>
      <c r="V114" t="s">
        <v>42</v>
      </c>
      <c r="W114" t="s">
        <v>344</v>
      </c>
      <c r="X114" t="s">
        <v>345</v>
      </c>
      <c r="Y114" t="s">
        <v>51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1">
        <v>37939</v>
      </c>
      <c r="G115" t="s">
        <v>25</v>
      </c>
      <c r="H115">
        <v>4</v>
      </c>
      <c r="I115">
        <v>11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">
        <v>348</v>
      </c>
      <c r="R115" t="s">
        <v>332</v>
      </c>
      <c r="T115" t="s">
        <v>349</v>
      </c>
      <c r="U115" t="s">
        <v>170</v>
      </c>
      <c r="V115" t="s">
        <v>42</v>
      </c>
      <c r="W115" t="s">
        <v>350</v>
      </c>
      <c r="X115" t="s">
        <v>351</v>
      </c>
      <c r="Y115" t="s">
        <v>51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1">
        <v>37951</v>
      </c>
      <c r="G116" t="s">
        <v>25</v>
      </c>
      <c r="H116">
        <v>4</v>
      </c>
      <c r="I116">
        <v>11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">
        <v>354</v>
      </c>
      <c r="R116" t="s">
        <v>355</v>
      </c>
      <c r="T116">
        <v>8022</v>
      </c>
      <c r="U116" t="s">
        <v>178</v>
      </c>
      <c r="V116" t="s">
        <v>42</v>
      </c>
      <c r="W116" t="s">
        <v>356</v>
      </c>
      <c r="X116" t="s">
        <v>357</v>
      </c>
      <c r="Y116" t="s">
        <v>51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1">
        <v>37995</v>
      </c>
      <c r="G117" t="s">
        <v>25</v>
      </c>
      <c r="H117">
        <v>1</v>
      </c>
      <c r="I117">
        <v>1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">
        <v>359</v>
      </c>
      <c r="R117" t="s">
        <v>360</v>
      </c>
      <c r="S117" t="s">
        <v>55</v>
      </c>
      <c r="U117" t="s">
        <v>32</v>
      </c>
      <c r="V117" t="s">
        <v>33</v>
      </c>
      <c r="W117" t="s">
        <v>361</v>
      </c>
      <c r="X117" t="s">
        <v>103</v>
      </c>
      <c r="Y117" t="s">
        <v>51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1">
        <v>38036</v>
      </c>
      <c r="G118" t="s">
        <v>25</v>
      </c>
      <c r="H118">
        <v>1</v>
      </c>
      <c r="I118">
        <v>2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">
        <v>363</v>
      </c>
      <c r="R118" t="s">
        <v>364</v>
      </c>
      <c r="S118" t="s">
        <v>55</v>
      </c>
      <c r="T118">
        <v>91217</v>
      </c>
      <c r="U118" t="s">
        <v>32</v>
      </c>
      <c r="V118" t="s">
        <v>33</v>
      </c>
      <c r="W118" t="s">
        <v>237</v>
      </c>
      <c r="X118" t="s">
        <v>276</v>
      </c>
      <c r="Y118" t="s">
        <v>51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1">
        <v>38114</v>
      </c>
      <c r="G119" t="s">
        <v>339</v>
      </c>
      <c r="H119">
        <v>2</v>
      </c>
      <c r="I119">
        <v>5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">
        <v>29</v>
      </c>
      <c r="R119" t="s">
        <v>30</v>
      </c>
      <c r="S119" t="s">
        <v>31</v>
      </c>
      <c r="T119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1">
        <v>38155</v>
      </c>
      <c r="G120" t="s">
        <v>25</v>
      </c>
      <c r="H120">
        <v>2</v>
      </c>
      <c r="I120">
        <v>6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">
        <v>294</v>
      </c>
      <c r="R120" t="s">
        <v>295</v>
      </c>
      <c r="S120" t="s">
        <v>296</v>
      </c>
      <c r="T120" t="s">
        <v>297</v>
      </c>
      <c r="U120" t="s">
        <v>231</v>
      </c>
      <c r="V120" t="s">
        <v>33</v>
      </c>
      <c r="W120" t="s">
        <v>298</v>
      </c>
      <c r="X120" t="s">
        <v>299</v>
      </c>
      <c r="Y120" t="s">
        <v>51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1">
        <v>38189</v>
      </c>
      <c r="G121" t="s">
        <v>25</v>
      </c>
      <c r="H121">
        <v>3</v>
      </c>
      <c r="I121">
        <v>7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">
        <v>367</v>
      </c>
      <c r="R121" t="s">
        <v>368</v>
      </c>
      <c r="T121" t="s">
        <v>369</v>
      </c>
      <c r="U121" t="s">
        <v>370</v>
      </c>
      <c r="V121" t="s">
        <v>42</v>
      </c>
      <c r="W121" t="s">
        <v>371</v>
      </c>
      <c r="X121" t="s">
        <v>372</v>
      </c>
      <c r="Y121" t="s">
        <v>51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1">
        <v>38219</v>
      </c>
      <c r="G122" t="s">
        <v>25</v>
      </c>
      <c r="H122">
        <v>3</v>
      </c>
      <c r="I122">
        <v>8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">
        <v>375</v>
      </c>
      <c r="R122" t="s">
        <v>376</v>
      </c>
      <c r="S122" t="s">
        <v>229</v>
      </c>
      <c r="T122" t="s">
        <v>377</v>
      </c>
      <c r="U122" t="s">
        <v>231</v>
      </c>
      <c r="V122" t="s">
        <v>33</v>
      </c>
      <c r="W122" t="s">
        <v>378</v>
      </c>
      <c r="X122" t="s">
        <v>172</v>
      </c>
      <c r="Y122" t="s">
        <v>36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1">
        <v>38240</v>
      </c>
      <c r="G123" t="s">
        <v>25</v>
      </c>
      <c r="H123">
        <v>3</v>
      </c>
      <c r="I123">
        <v>9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">
        <v>380</v>
      </c>
      <c r="R123" t="s">
        <v>381</v>
      </c>
      <c r="S123" t="s">
        <v>123</v>
      </c>
      <c r="T123">
        <v>51003</v>
      </c>
      <c r="U123" t="s">
        <v>32</v>
      </c>
      <c r="V123" t="s">
        <v>33</v>
      </c>
      <c r="W123" t="s">
        <v>382</v>
      </c>
      <c r="X123" t="s">
        <v>66</v>
      </c>
      <c r="Y123" t="s">
        <v>51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1">
        <v>38274</v>
      </c>
      <c r="G124" t="s">
        <v>25</v>
      </c>
      <c r="H124">
        <v>4</v>
      </c>
      <c r="I124">
        <v>10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">
        <v>215</v>
      </c>
      <c r="R124" t="s">
        <v>216</v>
      </c>
      <c r="S124" t="s">
        <v>142</v>
      </c>
      <c r="T124">
        <v>71270</v>
      </c>
      <c r="U124" t="s">
        <v>32</v>
      </c>
      <c r="V124" t="s">
        <v>33</v>
      </c>
      <c r="W124" t="s">
        <v>217</v>
      </c>
      <c r="X124" t="s">
        <v>218</v>
      </c>
      <c r="Y124" t="s">
        <v>36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1">
        <v>38292</v>
      </c>
      <c r="G125" t="s">
        <v>25</v>
      </c>
      <c r="H125">
        <v>4</v>
      </c>
      <c r="I125">
        <v>11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">
        <v>385</v>
      </c>
      <c r="R125" t="s">
        <v>386</v>
      </c>
      <c r="S125" t="s">
        <v>387</v>
      </c>
      <c r="T125" t="s">
        <v>388</v>
      </c>
      <c r="U125" t="s">
        <v>170</v>
      </c>
      <c r="V125" t="s">
        <v>42</v>
      </c>
      <c r="W125" t="s">
        <v>389</v>
      </c>
      <c r="X125" t="s">
        <v>390</v>
      </c>
      <c r="Y125" t="s">
        <v>51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1">
        <v>38296</v>
      </c>
      <c r="G126" t="s">
        <v>25</v>
      </c>
      <c r="H126">
        <v>4</v>
      </c>
      <c r="I126">
        <v>11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">
        <v>135</v>
      </c>
      <c r="R126" t="s">
        <v>136</v>
      </c>
      <c r="T126">
        <v>4110</v>
      </c>
      <c r="U126" t="s">
        <v>78</v>
      </c>
      <c r="V126" t="s">
        <v>42</v>
      </c>
      <c r="W126" t="s">
        <v>137</v>
      </c>
      <c r="X126" t="s">
        <v>138</v>
      </c>
      <c r="Y126" t="s">
        <v>51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1">
        <v>38312</v>
      </c>
      <c r="G127" t="s">
        <v>25</v>
      </c>
      <c r="H127">
        <v>4</v>
      </c>
      <c r="I127">
        <v>11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">
        <v>204</v>
      </c>
      <c r="Q127" t="s">
        <v>205</v>
      </c>
      <c r="R127" t="s">
        <v>30</v>
      </c>
      <c r="S127" t="s">
        <v>31</v>
      </c>
      <c r="T127">
        <v>10022</v>
      </c>
      <c r="U127" t="s">
        <v>32</v>
      </c>
      <c r="V127" t="s">
        <v>33</v>
      </c>
      <c r="W127" t="s">
        <v>124</v>
      </c>
      <c r="X127" t="s">
        <v>206</v>
      </c>
      <c r="Y127" t="s">
        <v>36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1">
        <v>38323</v>
      </c>
      <c r="G128" t="s">
        <v>25</v>
      </c>
      <c r="H128">
        <v>4</v>
      </c>
      <c r="I128">
        <v>12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">
        <v>176</v>
      </c>
      <c r="R128" t="s">
        <v>177</v>
      </c>
      <c r="T128">
        <v>28034</v>
      </c>
      <c r="U128" t="s">
        <v>178</v>
      </c>
      <c r="V128" t="s">
        <v>42</v>
      </c>
      <c r="W128" t="s">
        <v>179</v>
      </c>
      <c r="X128" t="s">
        <v>180</v>
      </c>
      <c r="Y128" t="s">
        <v>36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1">
        <v>38336</v>
      </c>
      <c r="G129" t="s">
        <v>25</v>
      </c>
      <c r="H129">
        <v>4</v>
      </c>
      <c r="I129">
        <v>12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">
        <v>39</v>
      </c>
      <c r="R129" t="s">
        <v>40</v>
      </c>
      <c r="T129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1">
        <v>38383</v>
      </c>
      <c r="G130" t="s">
        <v>25</v>
      </c>
      <c r="H130">
        <v>1</v>
      </c>
      <c r="I130">
        <v>1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">
        <v>393</v>
      </c>
      <c r="R130" t="s">
        <v>394</v>
      </c>
      <c r="T130">
        <v>90110</v>
      </c>
      <c r="U130" t="s">
        <v>130</v>
      </c>
      <c r="V130" t="s">
        <v>42</v>
      </c>
      <c r="W130" t="s">
        <v>395</v>
      </c>
      <c r="X130" t="s">
        <v>396</v>
      </c>
      <c r="Y130" t="s">
        <v>51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1">
        <v>38406</v>
      </c>
      <c r="G131" t="s">
        <v>25</v>
      </c>
      <c r="H131">
        <v>1</v>
      </c>
      <c r="I131">
        <v>2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1">
        <v>38428</v>
      </c>
      <c r="G132" t="s">
        <v>25</v>
      </c>
      <c r="H132">
        <v>1</v>
      </c>
      <c r="I132">
        <v>3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">
        <v>47</v>
      </c>
      <c r="R132" t="s">
        <v>48</v>
      </c>
      <c r="T132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1">
        <v>38443</v>
      </c>
      <c r="G133" t="s">
        <v>25</v>
      </c>
      <c r="H133">
        <v>2</v>
      </c>
      <c r="I133">
        <v>4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">
        <v>398</v>
      </c>
      <c r="R133" t="s">
        <v>399</v>
      </c>
      <c r="S133" t="s">
        <v>55</v>
      </c>
      <c r="T133">
        <v>94217</v>
      </c>
      <c r="U133" t="s">
        <v>32</v>
      </c>
      <c r="V133" t="s">
        <v>33</v>
      </c>
      <c r="W133" t="s">
        <v>102</v>
      </c>
      <c r="X133" t="s">
        <v>400</v>
      </c>
      <c r="Y133" t="s">
        <v>151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1">
        <v>38478</v>
      </c>
      <c r="G134" t="s">
        <v>401</v>
      </c>
      <c r="H134">
        <v>2</v>
      </c>
      <c r="I134">
        <v>5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">
        <v>380</v>
      </c>
      <c r="R134" t="s">
        <v>381</v>
      </c>
      <c r="S134" t="s">
        <v>123</v>
      </c>
      <c r="T134">
        <v>51003</v>
      </c>
      <c r="U134" t="s">
        <v>32</v>
      </c>
      <c r="V134" t="s">
        <v>33</v>
      </c>
      <c r="W134" t="s">
        <v>382</v>
      </c>
      <c r="X134" t="s">
        <v>66</v>
      </c>
      <c r="Y134" t="s">
        <v>36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1">
        <v>37650</v>
      </c>
      <c r="G135" t="s">
        <v>25</v>
      </c>
      <c r="H135">
        <v>1</v>
      </c>
      <c r="I135">
        <v>1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">
        <v>135</v>
      </c>
      <c r="R135" t="s">
        <v>136</v>
      </c>
      <c r="T135">
        <v>4110</v>
      </c>
      <c r="U135" t="s">
        <v>78</v>
      </c>
      <c r="V135" t="s">
        <v>42</v>
      </c>
      <c r="W135" t="s">
        <v>137</v>
      </c>
      <c r="X135" t="s">
        <v>138</v>
      </c>
      <c r="Y135" t="s">
        <v>51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1">
        <v>37712</v>
      </c>
      <c r="G136" t="s">
        <v>25</v>
      </c>
      <c r="H136">
        <v>2</v>
      </c>
      <c r="I136">
        <v>4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">
        <v>405</v>
      </c>
      <c r="R136" t="s">
        <v>48</v>
      </c>
      <c r="T136">
        <v>75012</v>
      </c>
      <c r="U136" t="s">
        <v>41</v>
      </c>
      <c r="V136" t="s">
        <v>42</v>
      </c>
      <c r="W136" t="s">
        <v>406</v>
      </c>
      <c r="X136" t="s">
        <v>407</v>
      </c>
      <c r="Y136" t="s">
        <v>51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1">
        <v>37769</v>
      </c>
      <c r="G137" t="s">
        <v>25</v>
      </c>
      <c r="H137">
        <v>2</v>
      </c>
      <c r="I137">
        <v>5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">
        <v>193</v>
      </c>
      <c r="R137" t="s">
        <v>177</v>
      </c>
      <c r="T137">
        <v>28023</v>
      </c>
      <c r="U137" t="s">
        <v>178</v>
      </c>
      <c r="V137" t="s">
        <v>42</v>
      </c>
      <c r="W137" t="s">
        <v>194</v>
      </c>
      <c r="X137" t="s">
        <v>195</v>
      </c>
      <c r="Y137" t="s">
        <v>51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1">
        <v>37826</v>
      </c>
      <c r="G138" t="s">
        <v>25</v>
      </c>
      <c r="H138">
        <v>3</v>
      </c>
      <c r="I138">
        <v>7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">
        <v>63</v>
      </c>
      <c r="R138" t="s">
        <v>64</v>
      </c>
      <c r="S138" t="s">
        <v>55</v>
      </c>
      <c r="T138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1">
        <v>37883</v>
      </c>
      <c r="G139" t="s">
        <v>25</v>
      </c>
      <c r="H139">
        <v>3</v>
      </c>
      <c r="I139">
        <v>9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">
        <v>198</v>
      </c>
      <c r="R139" t="s">
        <v>199</v>
      </c>
      <c r="T139">
        <v>79903</v>
      </c>
      <c r="U139" t="s">
        <v>199</v>
      </c>
      <c r="V139" t="s">
        <v>200</v>
      </c>
      <c r="W139" t="s">
        <v>201</v>
      </c>
      <c r="X139" t="s">
        <v>202</v>
      </c>
      <c r="Y139" t="s">
        <v>51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1">
        <v>37915</v>
      </c>
      <c r="G140" t="s">
        <v>408</v>
      </c>
      <c r="H140">
        <v>4</v>
      </c>
      <c r="I140">
        <v>10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">
        <v>411</v>
      </c>
      <c r="R140" t="s">
        <v>412</v>
      </c>
      <c r="T140">
        <v>8010</v>
      </c>
      <c r="U140" t="s">
        <v>148</v>
      </c>
      <c r="V140" t="s">
        <v>42</v>
      </c>
      <c r="W140" t="s">
        <v>413</v>
      </c>
      <c r="X140" t="s">
        <v>414</v>
      </c>
      <c r="Y140" t="s">
        <v>51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1">
        <v>37931</v>
      </c>
      <c r="G141" t="s">
        <v>25</v>
      </c>
      <c r="H141">
        <v>4</v>
      </c>
      <c r="I141">
        <v>11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">
        <v>331</v>
      </c>
      <c r="R141" t="s">
        <v>332</v>
      </c>
      <c r="T141" t="s">
        <v>333</v>
      </c>
      <c r="U141" t="s">
        <v>170</v>
      </c>
      <c r="V141" t="s">
        <v>42</v>
      </c>
      <c r="W141" t="s">
        <v>61</v>
      </c>
      <c r="X141" t="s">
        <v>334</v>
      </c>
      <c r="Y141" t="s">
        <v>51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1">
        <v>37938</v>
      </c>
      <c r="G142" t="s">
        <v>25</v>
      </c>
      <c r="H142">
        <v>4</v>
      </c>
      <c r="I142">
        <v>11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">
        <v>215</v>
      </c>
      <c r="R142" t="s">
        <v>216</v>
      </c>
      <c r="S142" t="s">
        <v>142</v>
      </c>
      <c r="T142">
        <v>71270</v>
      </c>
      <c r="U142" t="s">
        <v>32</v>
      </c>
      <c r="V142" t="s">
        <v>33</v>
      </c>
      <c r="W142" t="s">
        <v>217</v>
      </c>
      <c r="X142" t="s">
        <v>218</v>
      </c>
      <c r="Y142" t="s">
        <v>51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1">
        <v>37950</v>
      </c>
      <c r="G143" t="s">
        <v>25</v>
      </c>
      <c r="H143">
        <v>4</v>
      </c>
      <c r="I143">
        <v>11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">
        <v>221</v>
      </c>
      <c r="R143" t="s">
        <v>222</v>
      </c>
      <c r="T143">
        <v>69004</v>
      </c>
      <c r="U143" t="s">
        <v>41</v>
      </c>
      <c r="V143" t="s">
        <v>42</v>
      </c>
      <c r="W143" t="s">
        <v>223</v>
      </c>
      <c r="X143" t="s">
        <v>224</v>
      </c>
      <c r="Y143" t="s">
        <v>51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1">
        <v>37964</v>
      </c>
      <c r="G144" t="s">
        <v>25</v>
      </c>
      <c r="H144">
        <v>4</v>
      </c>
      <c r="I144">
        <v>12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">
        <v>416</v>
      </c>
      <c r="R144" t="s">
        <v>381</v>
      </c>
      <c r="S144" t="s">
        <v>123</v>
      </c>
      <c r="T144">
        <v>51003</v>
      </c>
      <c r="U144" t="s">
        <v>32</v>
      </c>
      <c r="V144" t="s">
        <v>33</v>
      </c>
      <c r="W144" t="s">
        <v>417</v>
      </c>
      <c r="X144" t="s">
        <v>276</v>
      </c>
      <c r="Y144" t="s">
        <v>51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1">
        <v>38021</v>
      </c>
      <c r="G145" t="s">
        <v>25</v>
      </c>
      <c r="H145">
        <v>1</v>
      </c>
      <c r="I145">
        <v>2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">
        <v>420</v>
      </c>
      <c r="Q145" t="s">
        <v>421</v>
      </c>
      <c r="R145" t="s">
        <v>199</v>
      </c>
      <c r="T145">
        <v>69045</v>
      </c>
      <c r="U145" t="s">
        <v>199</v>
      </c>
      <c r="V145" t="s">
        <v>96</v>
      </c>
      <c r="W145" t="s">
        <v>422</v>
      </c>
      <c r="X145" t="s">
        <v>423</v>
      </c>
      <c r="Y145" t="s">
        <v>151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1">
        <v>38057</v>
      </c>
      <c r="G146" t="s">
        <v>25</v>
      </c>
      <c r="H146">
        <v>1</v>
      </c>
      <c r="I146">
        <v>3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">
        <v>273</v>
      </c>
      <c r="R146" t="s">
        <v>274</v>
      </c>
      <c r="S146" t="s">
        <v>55</v>
      </c>
      <c r="T146">
        <v>97562</v>
      </c>
      <c r="U146" t="s">
        <v>32</v>
      </c>
      <c r="V146" t="s">
        <v>33</v>
      </c>
      <c r="W146" t="s">
        <v>275</v>
      </c>
      <c r="X146" t="s">
        <v>276</v>
      </c>
      <c r="Y146" t="s">
        <v>51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1">
        <v>38111</v>
      </c>
      <c r="G147" t="s">
        <v>25</v>
      </c>
      <c r="H147">
        <v>2</v>
      </c>
      <c r="I147">
        <v>5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">
        <v>243</v>
      </c>
      <c r="R147" t="s">
        <v>244</v>
      </c>
      <c r="S147" t="s">
        <v>112</v>
      </c>
      <c r="T147">
        <v>97823</v>
      </c>
      <c r="U147" t="s">
        <v>32</v>
      </c>
      <c r="V147" t="s">
        <v>33</v>
      </c>
      <c r="W147" t="s">
        <v>83</v>
      </c>
      <c r="X147" t="s">
        <v>245</v>
      </c>
      <c r="Y147" t="s">
        <v>51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1">
        <v>38153</v>
      </c>
      <c r="G148" t="s">
        <v>25</v>
      </c>
      <c r="H148">
        <v>2</v>
      </c>
      <c r="I148">
        <v>6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">
        <v>420</v>
      </c>
      <c r="Q148" t="s">
        <v>421</v>
      </c>
      <c r="R148" t="s">
        <v>199</v>
      </c>
      <c r="T148">
        <v>69045</v>
      </c>
      <c r="U148" t="s">
        <v>199</v>
      </c>
      <c r="V148" t="s">
        <v>96</v>
      </c>
      <c r="W148" t="s">
        <v>422</v>
      </c>
      <c r="X148" t="s">
        <v>423</v>
      </c>
      <c r="Y148" t="s">
        <v>51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1">
        <v>38187</v>
      </c>
      <c r="G149" t="s">
        <v>25</v>
      </c>
      <c r="H149">
        <v>3</v>
      </c>
      <c r="I149">
        <v>7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">
        <v>154</v>
      </c>
      <c r="Q149" t="s">
        <v>155</v>
      </c>
      <c r="R149" t="s">
        <v>156</v>
      </c>
      <c r="S149" t="s">
        <v>157</v>
      </c>
      <c r="T149">
        <v>2067</v>
      </c>
      <c r="U149" t="s">
        <v>95</v>
      </c>
      <c r="V149" t="s">
        <v>96</v>
      </c>
      <c r="W149" t="s">
        <v>158</v>
      </c>
      <c r="X149" t="s">
        <v>159</v>
      </c>
      <c r="Y149" t="s">
        <v>51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1">
        <v>38218</v>
      </c>
      <c r="G150" t="s">
        <v>25</v>
      </c>
      <c r="H150">
        <v>3</v>
      </c>
      <c r="I150">
        <v>8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">
        <v>140</v>
      </c>
      <c r="R150" t="s">
        <v>141</v>
      </c>
      <c r="S150" t="s">
        <v>142</v>
      </c>
      <c r="T150">
        <v>70267</v>
      </c>
      <c r="U150" t="s">
        <v>32</v>
      </c>
      <c r="V150" t="s">
        <v>33</v>
      </c>
      <c r="W150" t="s">
        <v>34</v>
      </c>
      <c r="X150" t="s">
        <v>143</v>
      </c>
      <c r="Y150" t="s">
        <v>151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1">
        <v>38238</v>
      </c>
      <c r="G151" t="s">
        <v>25</v>
      </c>
      <c r="H151">
        <v>3</v>
      </c>
      <c r="I151">
        <v>9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">
        <v>263</v>
      </c>
      <c r="R151" t="s">
        <v>264</v>
      </c>
      <c r="T151" t="s">
        <v>265</v>
      </c>
      <c r="U151" t="s">
        <v>188</v>
      </c>
      <c r="V151" t="s">
        <v>42</v>
      </c>
      <c r="W151" t="s">
        <v>266</v>
      </c>
      <c r="X151" t="s">
        <v>206</v>
      </c>
      <c r="Y151" t="s">
        <v>51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1">
        <v>38273</v>
      </c>
      <c r="G152" t="s">
        <v>25</v>
      </c>
      <c r="H152">
        <v>4</v>
      </c>
      <c r="I152">
        <v>10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">
        <v>121</v>
      </c>
      <c r="R152" t="s">
        <v>122</v>
      </c>
      <c r="S152" t="s">
        <v>123</v>
      </c>
      <c r="T152">
        <v>51247</v>
      </c>
      <c r="U152" t="s">
        <v>32</v>
      </c>
      <c r="V152" t="s">
        <v>33</v>
      </c>
      <c r="W152" t="s">
        <v>124</v>
      </c>
      <c r="X152" t="s">
        <v>125</v>
      </c>
      <c r="Y152" t="s">
        <v>51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1">
        <v>38282</v>
      </c>
      <c r="G153" t="s">
        <v>25</v>
      </c>
      <c r="H153">
        <v>4</v>
      </c>
      <c r="I153">
        <v>10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">
        <v>227</v>
      </c>
      <c r="R153" t="s">
        <v>228</v>
      </c>
      <c r="S153" t="s">
        <v>229</v>
      </c>
      <c r="T153" t="s">
        <v>230</v>
      </c>
      <c r="U153" t="s">
        <v>231</v>
      </c>
      <c r="V153" t="s">
        <v>33</v>
      </c>
      <c r="W153" t="s">
        <v>232</v>
      </c>
      <c r="X153" t="s">
        <v>233</v>
      </c>
      <c r="Y153" t="s">
        <v>51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1">
        <v>38295</v>
      </c>
      <c r="G154" t="s">
        <v>25</v>
      </c>
      <c r="H154">
        <v>4</v>
      </c>
      <c r="I154">
        <v>11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">
        <v>278</v>
      </c>
      <c r="R154" t="s">
        <v>279</v>
      </c>
      <c r="S154" t="s">
        <v>280</v>
      </c>
      <c r="T154">
        <v>62005</v>
      </c>
      <c r="U154" t="s">
        <v>32</v>
      </c>
      <c r="V154" t="s">
        <v>33</v>
      </c>
      <c r="W154" t="s">
        <v>56</v>
      </c>
      <c r="X154" t="s">
        <v>276</v>
      </c>
      <c r="Y154" t="s">
        <v>36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1">
        <v>38310</v>
      </c>
      <c r="G155" t="s">
        <v>401</v>
      </c>
      <c r="H155">
        <v>4</v>
      </c>
      <c r="I155">
        <v>11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">
        <v>185</v>
      </c>
      <c r="R155" t="s">
        <v>186</v>
      </c>
      <c r="T155" t="s">
        <v>187</v>
      </c>
      <c r="U155" t="s">
        <v>188</v>
      </c>
      <c r="V155" t="s">
        <v>42</v>
      </c>
      <c r="W155" t="s">
        <v>189</v>
      </c>
      <c r="X155" t="s">
        <v>190</v>
      </c>
      <c r="Y155" t="s">
        <v>51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1">
        <v>38320</v>
      </c>
      <c r="G156" t="s">
        <v>25</v>
      </c>
      <c r="H156">
        <v>4</v>
      </c>
      <c r="I156">
        <v>11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">
        <v>91</v>
      </c>
      <c r="Q156" t="s">
        <v>92</v>
      </c>
      <c r="R156" t="s">
        <v>93</v>
      </c>
      <c r="S156" t="s">
        <v>94</v>
      </c>
      <c r="T156">
        <v>3004</v>
      </c>
      <c r="U156" t="s">
        <v>95</v>
      </c>
      <c r="V156" t="s">
        <v>96</v>
      </c>
      <c r="W156" t="s">
        <v>97</v>
      </c>
      <c r="X156" t="s">
        <v>98</v>
      </c>
      <c r="Y156" t="s">
        <v>51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1">
        <v>38331</v>
      </c>
      <c r="G157" t="s">
        <v>25</v>
      </c>
      <c r="H157">
        <v>4</v>
      </c>
      <c r="I157">
        <v>12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">
        <v>273</v>
      </c>
      <c r="R157" t="s">
        <v>274</v>
      </c>
      <c r="S157" t="s">
        <v>55</v>
      </c>
      <c r="T157">
        <v>97562</v>
      </c>
      <c r="U157" t="s">
        <v>32</v>
      </c>
      <c r="V157" t="s">
        <v>33</v>
      </c>
      <c r="W157" t="s">
        <v>275</v>
      </c>
      <c r="X157" t="s">
        <v>276</v>
      </c>
      <c r="Y157" t="s">
        <v>51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1">
        <v>38372</v>
      </c>
      <c r="G158" t="s">
        <v>25</v>
      </c>
      <c r="H158">
        <v>1</v>
      </c>
      <c r="I158">
        <v>1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">
        <v>287</v>
      </c>
      <c r="Q158" t="s">
        <v>288</v>
      </c>
      <c r="R158" t="s">
        <v>289</v>
      </c>
      <c r="S158" t="s">
        <v>157</v>
      </c>
      <c r="T158">
        <v>2060</v>
      </c>
      <c r="U158" t="s">
        <v>95</v>
      </c>
      <c r="V158" t="s">
        <v>96</v>
      </c>
      <c r="W158" t="s">
        <v>290</v>
      </c>
      <c r="X158" t="s">
        <v>291</v>
      </c>
      <c r="Y158" t="s">
        <v>36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1">
        <v>38400</v>
      </c>
      <c r="G159" t="s">
        <v>25</v>
      </c>
      <c r="H159">
        <v>1</v>
      </c>
      <c r="I159">
        <v>2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1">
        <v>38420</v>
      </c>
      <c r="G160" t="s">
        <v>25</v>
      </c>
      <c r="H160">
        <v>1</v>
      </c>
      <c r="I160">
        <v>3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">
        <v>287</v>
      </c>
      <c r="Q160" t="s">
        <v>288</v>
      </c>
      <c r="R160" t="s">
        <v>289</v>
      </c>
      <c r="S160" t="s">
        <v>157</v>
      </c>
      <c r="T160">
        <v>2060</v>
      </c>
      <c r="U160" t="s">
        <v>95</v>
      </c>
      <c r="V160" t="s">
        <v>96</v>
      </c>
      <c r="W160" t="s">
        <v>290</v>
      </c>
      <c r="X160" t="s">
        <v>291</v>
      </c>
      <c r="Y160" t="s">
        <v>36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1">
        <v>38473</v>
      </c>
      <c r="G161" t="s">
        <v>25</v>
      </c>
      <c r="H161">
        <v>2</v>
      </c>
      <c r="I161">
        <v>5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">
        <v>294</v>
      </c>
      <c r="R161" t="s">
        <v>295</v>
      </c>
      <c r="S161" t="s">
        <v>296</v>
      </c>
      <c r="T161" t="s">
        <v>297</v>
      </c>
      <c r="U161" t="s">
        <v>231</v>
      </c>
      <c r="V161" t="s">
        <v>33</v>
      </c>
      <c r="W161" t="s">
        <v>298</v>
      </c>
      <c r="X161" t="s">
        <v>299</v>
      </c>
      <c r="Y161" t="s">
        <v>51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1">
        <v>38503</v>
      </c>
      <c r="G162" t="s">
        <v>300</v>
      </c>
      <c r="H162">
        <v>2</v>
      </c>
      <c r="I162">
        <v>5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">
        <v>116</v>
      </c>
      <c r="R162" t="s">
        <v>117</v>
      </c>
      <c r="T162">
        <v>44000</v>
      </c>
      <c r="U162" t="s">
        <v>41</v>
      </c>
      <c r="V162" t="s">
        <v>42</v>
      </c>
      <c r="W162" t="s">
        <v>118</v>
      </c>
      <c r="X162" t="s">
        <v>119</v>
      </c>
      <c r="Y162" t="s">
        <v>51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1">
        <v>37683</v>
      </c>
      <c r="G163" t="s">
        <v>25</v>
      </c>
      <c r="H163">
        <v>1</v>
      </c>
      <c r="I163">
        <v>3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">
        <v>427</v>
      </c>
      <c r="R163" t="s">
        <v>428</v>
      </c>
      <c r="T163" t="s">
        <v>429</v>
      </c>
      <c r="U163" t="s">
        <v>430</v>
      </c>
      <c r="V163" t="s">
        <v>200</v>
      </c>
      <c r="W163" t="s">
        <v>431</v>
      </c>
      <c r="X163" t="s">
        <v>432</v>
      </c>
      <c r="Y163" t="s">
        <v>51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1">
        <v>37749</v>
      </c>
      <c r="G164" t="s">
        <v>25</v>
      </c>
      <c r="H164">
        <v>2</v>
      </c>
      <c r="I164">
        <v>5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">
        <v>435</v>
      </c>
      <c r="R164" t="s">
        <v>436</v>
      </c>
      <c r="T164">
        <v>13008</v>
      </c>
      <c r="U164" t="s">
        <v>41</v>
      </c>
      <c r="V164" t="s">
        <v>42</v>
      </c>
      <c r="W164" t="s">
        <v>437</v>
      </c>
      <c r="X164" t="s">
        <v>438</v>
      </c>
      <c r="Y164" t="s">
        <v>151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1">
        <v>37804</v>
      </c>
      <c r="G165" t="s">
        <v>25</v>
      </c>
      <c r="H165">
        <v>3</v>
      </c>
      <c r="I165">
        <v>7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">
        <v>273</v>
      </c>
      <c r="R165" t="s">
        <v>274</v>
      </c>
      <c r="S165" t="s">
        <v>55</v>
      </c>
      <c r="T165">
        <v>97562</v>
      </c>
      <c r="U165" t="s">
        <v>32</v>
      </c>
      <c r="V165" t="s">
        <v>33</v>
      </c>
      <c r="W165" t="s">
        <v>275</v>
      </c>
      <c r="X165" t="s">
        <v>276</v>
      </c>
      <c r="Y165" t="s">
        <v>151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1">
        <v>37869</v>
      </c>
      <c r="G166" t="s">
        <v>25</v>
      </c>
      <c r="H166">
        <v>3</v>
      </c>
      <c r="I166">
        <v>9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">
        <v>282</v>
      </c>
      <c r="R166" t="s">
        <v>283</v>
      </c>
      <c r="S166" t="s">
        <v>123</v>
      </c>
      <c r="T166">
        <v>58339</v>
      </c>
      <c r="U166" t="s">
        <v>32</v>
      </c>
      <c r="V166" t="s">
        <v>33</v>
      </c>
      <c r="W166" t="s">
        <v>275</v>
      </c>
      <c r="X166" t="s">
        <v>284</v>
      </c>
      <c r="Y166" t="s">
        <v>151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1">
        <v>37904</v>
      </c>
      <c r="G167" t="s">
        <v>25</v>
      </c>
      <c r="H167">
        <v>4</v>
      </c>
      <c r="I167">
        <v>10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151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1">
        <v>37929</v>
      </c>
      <c r="G168" t="s">
        <v>25</v>
      </c>
      <c r="H168">
        <v>4</v>
      </c>
      <c r="I168">
        <v>11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">
        <v>287</v>
      </c>
      <c r="Q168" t="s">
        <v>288</v>
      </c>
      <c r="R168" t="s">
        <v>289</v>
      </c>
      <c r="S168" t="s">
        <v>157</v>
      </c>
      <c r="T168">
        <v>2060</v>
      </c>
      <c r="U168" t="s">
        <v>95</v>
      </c>
      <c r="V168" t="s">
        <v>96</v>
      </c>
      <c r="W168" t="s">
        <v>290</v>
      </c>
      <c r="X168" t="s">
        <v>291</v>
      </c>
      <c r="Y168" t="s">
        <v>51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1">
        <v>37937</v>
      </c>
      <c r="G169" t="s">
        <v>25</v>
      </c>
      <c r="H169">
        <v>4</v>
      </c>
      <c r="I169">
        <v>11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">
        <v>75</v>
      </c>
      <c r="R169" t="s">
        <v>76</v>
      </c>
      <c r="T169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1">
        <v>37945</v>
      </c>
      <c r="G170" t="s">
        <v>25</v>
      </c>
      <c r="H170">
        <v>4</v>
      </c>
      <c r="I170">
        <v>11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">
        <v>441</v>
      </c>
      <c r="R170" t="s">
        <v>442</v>
      </c>
      <c r="T170">
        <v>50739</v>
      </c>
      <c r="U170" t="s">
        <v>443</v>
      </c>
      <c r="V170" t="s">
        <v>42</v>
      </c>
      <c r="W170" t="s">
        <v>444</v>
      </c>
      <c r="X170" t="s">
        <v>445</v>
      </c>
      <c r="Y170" t="s">
        <v>51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1">
        <v>37957</v>
      </c>
      <c r="G171" t="s">
        <v>25</v>
      </c>
      <c r="H171">
        <v>4</v>
      </c>
      <c r="I171">
        <v>12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">
        <v>176</v>
      </c>
      <c r="R171" t="s">
        <v>177</v>
      </c>
      <c r="T171">
        <v>28034</v>
      </c>
      <c r="U171" t="s">
        <v>178</v>
      </c>
      <c r="V171" t="s">
        <v>42</v>
      </c>
      <c r="W171" t="s">
        <v>179</v>
      </c>
      <c r="X171" t="s">
        <v>180</v>
      </c>
      <c r="Y171" t="s">
        <v>51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1">
        <v>38001</v>
      </c>
      <c r="G172" t="s">
        <v>25</v>
      </c>
      <c r="H172">
        <v>1</v>
      </c>
      <c r="I172">
        <v>1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">
        <v>86</v>
      </c>
      <c r="R172" t="s">
        <v>48</v>
      </c>
      <c r="T172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151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1">
        <v>38039</v>
      </c>
      <c r="G173" t="s">
        <v>25</v>
      </c>
      <c r="H173">
        <v>1</v>
      </c>
      <c r="I173">
        <v>2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">
        <v>448</v>
      </c>
      <c r="R173" t="s">
        <v>449</v>
      </c>
      <c r="T173">
        <v>1203</v>
      </c>
      <c r="U173" t="s">
        <v>450</v>
      </c>
      <c r="V173" t="s">
        <v>42</v>
      </c>
      <c r="W173" t="s">
        <v>451</v>
      </c>
      <c r="X173" t="s">
        <v>103</v>
      </c>
      <c r="Y173" t="s">
        <v>51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1">
        <v>38086</v>
      </c>
      <c r="G174" t="s">
        <v>25</v>
      </c>
      <c r="H174">
        <v>2</v>
      </c>
      <c r="I174">
        <v>4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">
        <v>324</v>
      </c>
      <c r="R174" t="s">
        <v>325</v>
      </c>
      <c r="T174">
        <v>1734</v>
      </c>
      <c r="U174" t="s">
        <v>326</v>
      </c>
      <c r="V174" t="s">
        <v>42</v>
      </c>
      <c r="W174" t="s">
        <v>327</v>
      </c>
      <c r="X174" t="s">
        <v>328</v>
      </c>
      <c r="Y174" t="s">
        <v>51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1">
        <v>38139</v>
      </c>
      <c r="G175" t="s">
        <v>339</v>
      </c>
      <c r="H175">
        <v>2</v>
      </c>
      <c r="I175">
        <v>6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">
        <v>167</v>
      </c>
      <c r="R175" t="s">
        <v>168</v>
      </c>
      <c r="T175" t="s">
        <v>169</v>
      </c>
      <c r="U175" t="s">
        <v>170</v>
      </c>
      <c r="V175" t="s">
        <v>42</v>
      </c>
      <c r="W175" t="s">
        <v>171</v>
      </c>
      <c r="X175" t="s">
        <v>172</v>
      </c>
      <c r="Y175" t="s">
        <v>51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1">
        <v>38174</v>
      </c>
      <c r="G176" t="s">
        <v>25</v>
      </c>
      <c r="H176">
        <v>3</v>
      </c>
      <c r="I176">
        <v>7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">
        <v>454</v>
      </c>
      <c r="R176" t="s">
        <v>455</v>
      </c>
      <c r="T176">
        <v>42100</v>
      </c>
      <c r="U176" t="s">
        <v>258</v>
      </c>
      <c r="V176" t="s">
        <v>42</v>
      </c>
      <c r="W176" t="s">
        <v>456</v>
      </c>
      <c r="X176" t="s">
        <v>457</v>
      </c>
      <c r="Y176" t="s">
        <v>151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1">
        <v>38201</v>
      </c>
      <c r="G177" t="s">
        <v>25</v>
      </c>
      <c r="H177">
        <v>3</v>
      </c>
      <c r="I177">
        <v>8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">
        <v>459</v>
      </c>
      <c r="R177" t="s">
        <v>283</v>
      </c>
      <c r="S177" t="s">
        <v>123</v>
      </c>
      <c r="T177">
        <v>58339</v>
      </c>
      <c r="U177" t="s">
        <v>32</v>
      </c>
      <c r="V177" t="s">
        <v>33</v>
      </c>
      <c r="W177" t="s">
        <v>460</v>
      </c>
      <c r="X177" t="s">
        <v>461</v>
      </c>
      <c r="Y177" t="s">
        <v>151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1">
        <v>38229</v>
      </c>
      <c r="G178" t="s">
        <v>25</v>
      </c>
      <c r="H178">
        <v>3</v>
      </c>
      <c r="I178">
        <v>8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">
        <v>448</v>
      </c>
      <c r="R178" t="s">
        <v>449</v>
      </c>
      <c r="T178">
        <v>1203</v>
      </c>
      <c r="U178" t="s">
        <v>450</v>
      </c>
      <c r="V178" t="s">
        <v>42</v>
      </c>
      <c r="W178" t="s">
        <v>451</v>
      </c>
      <c r="X178" t="s">
        <v>103</v>
      </c>
      <c r="Y178" t="s">
        <v>51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1">
        <v>37898</v>
      </c>
      <c r="G179" t="s">
        <v>25</v>
      </c>
      <c r="H179">
        <v>4</v>
      </c>
      <c r="I179">
        <v>10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">
        <v>464</v>
      </c>
      <c r="R179" t="s">
        <v>465</v>
      </c>
      <c r="T179">
        <v>60528</v>
      </c>
      <c r="U179" t="s">
        <v>443</v>
      </c>
      <c r="V179" t="s">
        <v>42</v>
      </c>
      <c r="W179" t="s">
        <v>466</v>
      </c>
      <c r="X179" t="s">
        <v>414</v>
      </c>
      <c r="Y179" t="s">
        <v>51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1">
        <v>38276</v>
      </c>
      <c r="G180" t="s">
        <v>25</v>
      </c>
      <c r="H180">
        <v>4</v>
      </c>
      <c r="I180">
        <v>10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">
        <v>441</v>
      </c>
      <c r="R180" t="s">
        <v>442</v>
      </c>
      <c r="T180">
        <v>50739</v>
      </c>
      <c r="U180" t="s">
        <v>443</v>
      </c>
      <c r="V180" t="s">
        <v>42</v>
      </c>
      <c r="W180" t="s">
        <v>444</v>
      </c>
      <c r="X180" t="s">
        <v>445</v>
      </c>
      <c r="Y180" t="s">
        <v>51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1">
        <v>38294</v>
      </c>
      <c r="G181" t="s">
        <v>25</v>
      </c>
      <c r="H181">
        <v>4</v>
      </c>
      <c r="I181">
        <v>11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">
        <v>185</v>
      </c>
      <c r="R181" t="s">
        <v>186</v>
      </c>
      <c r="T181" t="s">
        <v>187</v>
      </c>
      <c r="U181" t="s">
        <v>188</v>
      </c>
      <c r="V181" t="s">
        <v>42</v>
      </c>
      <c r="W181" t="s">
        <v>189</v>
      </c>
      <c r="X181" t="s">
        <v>190</v>
      </c>
      <c r="Y181" t="s">
        <v>51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1">
        <v>38306</v>
      </c>
      <c r="G182" t="s">
        <v>25</v>
      </c>
      <c r="H182">
        <v>4</v>
      </c>
      <c r="I182">
        <v>11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">
        <v>29</v>
      </c>
      <c r="R182" t="s">
        <v>30</v>
      </c>
      <c r="S182" t="s">
        <v>31</v>
      </c>
      <c r="T182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1">
        <v>38315</v>
      </c>
      <c r="G183" t="s">
        <v>25</v>
      </c>
      <c r="H183">
        <v>4</v>
      </c>
      <c r="I183">
        <v>11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">
        <v>146</v>
      </c>
      <c r="R183" t="s">
        <v>147</v>
      </c>
      <c r="T183">
        <v>5020</v>
      </c>
      <c r="U183" t="s">
        <v>148</v>
      </c>
      <c r="V183" t="s">
        <v>42</v>
      </c>
      <c r="W183" t="s">
        <v>149</v>
      </c>
      <c r="X183" t="s">
        <v>150</v>
      </c>
      <c r="Y183" t="s">
        <v>51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1">
        <v>38358</v>
      </c>
      <c r="G184" t="s">
        <v>25</v>
      </c>
      <c r="H184">
        <v>1</v>
      </c>
      <c r="I184">
        <v>1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">
        <v>469</v>
      </c>
      <c r="R184" t="s">
        <v>470</v>
      </c>
      <c r="T184" t="s">
        <v>471</v>
      </c>
      <c r="U184" t="s">
        <v>130</v>
      </c>
      <c r="V184" t="s">
        <v>42</v>
      </c>
      <c r="W184" t="s">
        <v>472</v>
      </c>
      <c r="X184" t="s">
        <v>473</v>
      </c>
      <c r="Y184" t="s">
        <v>36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1">
        <v>38386</v>
      </c>
      <c r="G185" t="s">
        <v>25</v>
      </c>
      <c r="H185">
        <v>1</v>
      </c>
      <c r="I185">
        <v>2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">
        <v>116</v>
      </c>
      <c r="R185" t="s">
        <v>117</v>
      </c>
      <c r="T185">
        <v>44000</v>
      </c>
      <c r="U185" t="s">
        <v>41</v>
      </c>
      <c r="V185" t="s">
        <v>42</v>
      </c>
      <c r="W185" t="s">
        <v>118</v>
      </c>
      <c r="X185" t="s">
        <v>119</v>
      </c>
      <c r="Y185" t="s">
        <v>51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1">
        <v>38414</v>
      </c>
      <c r="G186" t="s">
        <v>25</v>
      </c>
      <c r="H186">
        <v>1</v>
      </c>
      <c r="I186">
        <v>3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">
        <v>263</v>
      </c>
      <c r="R186" t="s">
        <v>264</v>
      </c>
      <c r="T186" t="s">
        <v>265</v>
      </c>
      <c r="U186" t="s">
        <v>188</v>
      </c>
      <c r="V186" t="s">
        <v>42</v>
      </c>
      <c r="W186" t="s">
        <v>266</v>
      </c>
      <c r="X186" t="s">
        <v>206</v>
      </c>
      <c r="Y186" t="s">
        <v>36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1">
        <v>38489</v>
      </c>
      <c r="G187" t="s">
        <v>25</v>
      </c>
      <c r="H187">
        <v>2</v>
      </c>
      <c r="I187">
        <v>5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">
        <v>146</v>
      </c>
      <c r="R187" t="s">
        <v>147</v>
      </c>
      <c r="T187">
        <v>5020</v>
      </c>
      <c r="U187" t="s">
        <v>148</v>
      </c>
      <c r="V187" t="s">
        <v>42</v>
      </c>
      <c r="W187" t="s">
        <v>149</v>
      </c>
      <c r="X187" t="s">
        <v>150</v>
      </c>
      <c r="Y187" t="s">
        <v>36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1">
        <v>37663</v>
      </c>
      <c r="G188" t="s">
        <v>25</v>
      </c>
      <c r="H188">
        <v>1</v>
      </c>
      <c r="I188">
        <v>2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">
        <v>324</v>
      </c>
      <c r="R188" t="s">
        <v>325</v>
      </c>
      <c r="T188">
        <v>1734</v>
      </c>
      <c r="U188" t="s">
        <v>326</v>
      </c>
      <c r="V188" t="s">
        <v>42</v>
      </c>
      <c r="W188" t="s">
        <v>327</v>
      </c>
      <c r="X188" t="s">
        <v>328</v>
      </c>
      <c r="Y188" t="s">
        <v>151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1">
        <v>37727</v>
      </c>
      <c r="G189" t="s">
        <v>25</v>
      </c>
      <c r="H189">
        <v>2</v>
      </c>
      <c r="I189">
        <v>4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">
        <v>198</v>
      </c>
      <c r="R189" t="s">
        <v>199</v>
      </c>
      <c r="T189">
        <v>79903</v>
      </c>
      <c r="U189" t="s">
        <v>199</v>
      </c>
      <c r="V189" t="s">
        <v>200</v>
      </c>
      <c r="W189" t="s">
        <v>201</v>
      </c>
      <c r="X189" t="s">
        <v>202</v>
      </c>
      <c r="Y189" t="s">
        <v>51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1">
        <v>37775</v>
      </c>
      <c r="G190" t="s">
        <v>25</v>
      </c>
      <c r="H190">
        <v>2</v>
      </c>
      <c r="I190">
        <v>6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">
        <v>476</v>
      </c>
      <c r="Q190" t="s">
        <v>477</v>
      </c>
      <c r="R190" t="s">
        <v>30</v>
      </c>
      <c r="S190" t="s">
        <v>31</v>
      </c>
      <c r="T190">
        <v>10022</v>
      </c>
      <c r="U190" t="s">
        <v>32</v>
      </c>
      <c r="V190" t="s">
        <v>33</v>
      </c>
      <c r="W190" t="s">
        <v>56</v>
      </c>
      <c r="X190" t="s">
        <v>478</v>
      </c>
      <c r="Y190" t="s">
        <v>151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1">
        <v>37841</v>
      </c>
      <c r="G191" t="s">
        <v>25</v>
      </c>
      <c r="H191">
        <v>3</v>
      </c>
      <c r="I191">
        <v>8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">
        <v>273</v>
      </c>
      <c r="R191" t="s">
        <v>274</v>
      </c>
      <c r="S191" t="s">
        <v>55</v>
      </c>
      <c r="T191">
        <v>97562</v>
      </c>
      <c r="U191" t="s">
        <v>32</v>
      </c>
      <c r="V191" t="s">
        <v>33</v>
      </c>
      <c r="W191" t="s">
        <v>275</v>
      </c>
      <c r="X191" t="s">
        <v>276</v>
      </c>
      <c r="Y191" t="s">
        <v>151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1">
        <v>37892</v>
      </c>
      <c r="G192" t="s">
        <v>25</v>
      </c>
      <c r="H192">
        <v>3</v>
      </c>
      <c r="I192">
        <v>9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">
        <v>176</v>
      </c>
      <c r="R192" t="s">
        <v>177</v>
      </c>
      <c r="T192">
        <v>28034</v>
      </c>
      <c r="U192" t="s">
        <v>178</v>
      </c>
      <c r="V192" t="s">
        <v>42</v>
      </c>
      <c r="W192" t="s">
        <v>179</v>
      </c>
      <c r="X192" t="s">
        <v>180</v>
      </c>
      <c r="Y192" t="s">
        <v>51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1">
        <v>37916</v>
      </c>
      <c r="G193" t="s">
        <v>25</v>
      </c>
      <c r="H193">
        <v>4</v>
      </c>
      <c r="I193">
        <v>10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">
        <v>198</v>
      </c>
      <c r="R193" t="s">
        <v>199</v>
      </c>
      <c r="T193">
        <v>79903</v>
      </c>
      <c r="U193" t="s">
        <v>199</v>
      </c>
      <c r="V193" t="s">
        <v>200</v>
      </c>
      <c r="W193" t="s">
        <v>201</v>
      </c>
      <c r="X193" t="s">
        <v>202</v>
      </c>
      <c r="Y193" t="s">
        <v>151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1">
        <v>37931</v>
      </c>
      <c r="G194" t="s">
        <v>25</v>
      </c>
      <c r="H194">
        <v>4</v>
      </c>
      <c r="I194">
        <v>11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">
        <v>454</v>
      </c>
      <c r="R194" t="s">
        <v>455</v>
      </c>
      <c r="T194">
        <v>42100</v>
      </c>
      <c r="U194" t="s">
        <v>258</v>
      </c>
      <c r="V194" t="s">
        <v>42</v>
      </c>
      <c r="W194" t="s">
        <v>456</v>
      </c>
      <c r="X194" t="s">
        <v>457</v>
      </c>
      <c r="Y194" t="s">
        <v>151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1">
        <v>37939</v>
      </c>
      <c r="G195" t="s">
        <v>25</v>
      </c>
      <c r="H195">
        <v>4</v>
      </c>
      <c r="I195">
        <v>11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">
        <v>336</v>
      </c>
      <c r="R195" t="s">
        <v>162</v>
      </c>
      <c r="S195" t="s">
        <v>123</v>
      </c>
      <c r="T195">
        <v>50553</v>
      </c>
      <c r="U195" t="s">
        <v>32</v>
      </c>
      <c r="V195" t="s">
        <v>33</v>
      </c>
      <c r="W195" t="s">
        <v>337</v>
      </c>
      <c r="X195" t="s">
        <v>338</v>
      </c>
      <c r="Y195" t="s">
        <v>51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1">
        <v>37951</v>
      </c>
      <c r="G196" t="s">
        <v>25</v>
      </c>
      <c r="H196">
        <v>4</v>
      </c>
      <c r="I196">
        <v>11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">
        <v>243</v>
      </c>
      <c r="R196" t="s">
        <v>244</v>
      </c>
      <c r="S196" t="s">
        <v>112</v>
      </c>
      <c r="T196">
        <v>97823</v>
      </c>
      <c r="U196" t="s">
        <v>32</v>
      </c>
      <c r="V196" t="s">
        <v>33</v>
      </c>
      <c r="W196" t="s">
        <v>83</v>
      </c>
      <c r="X196" t="s">
        <v>245</v>
      </c>
      <c r="Y196" t="s">
        <v>151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1">
        <v>37988</v>
      </c>
      <c r="G197" t="s">
        <v>25</v>
      </c>
      <c r="H197">
        <v>1</v>
      </c>
      <c r="I197">
        <v>1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">
        <v>221</v>
      </c>
      <c r="R197" t="s">
        <v>222</v>
      </c>
      <c r="T197">
        <v>69004</v>
      </c>
      <c r="U197" t="s">
        <v>41</v>
      </c>
      <c r="V197" t="s">
        <v>42</v>
      </c>
      <c r="W197" t="s">
        <v>223</v>
      </c>
      <c r="X197" t="s">
        <v>224</v>
      </c>
      <c r="Y197" t="s">
        <v>151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1">
        <v>38029</v>
      </c>
      <c r="G198" t="s">
        <v>25</v>
      </c>
      <c r="H198">
        <v>1</v>
      </c>
      <c r="I198">
        <v>2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">
        <v>481</v>
      </c>
      <c r="Q198" t="s">
        <v>482</v>
      </c>
      <c r="R198" t="s">
        <v>483</v>
      </c>
      <c r="T198">
        <v>2</v>
      </c>
      <c r="U198" t="s">
        <v>484</v>
      </c>
      <c r="V198" t="s">
        <v>42</v>
      </c>
      <c r="W198" t="s">
        <v>485</v>
      </c>
      <c r="X198" t="s">
        <v>486</v>
      </c>
      <c r="Y198" t="s">
        <v>151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1">
        <v>38065</v>
      </c>
      <c r="G199" t="s">
        <v>25</v>
      </c>
      <c r="H199">
        <v>1</v>
      </c>
      <c r="I199">
        <v>3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">
        <v>489</v>
      </c>
      <c r="R199" t="s">
        <v>177</v>
      </c>
      <c r="T199">
        <v>28023</v>
      </c>
      <c r="U199" t="s">
        <v>178</v>
      </c>
      <c r="V199" t="s">
        <v>42</v>
      </c>
      <c r="W199" t="s">
        <v>490</v>
      </c>
      <c r="X199" t="s">
        <v>491</v>
      </c>
      <c r="Y199" t="s">
        <v>151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1">
        <v>38112</v>
      </c>
      <c r="G200" t="s">
        <v>25</v>
      </c>
      <c r="H200">
        <v>2</v>
      </c>
      <c r="I200">
        <v>5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">
        <v>469</v>
      </c>
      <c r="R200" t="s">
        <v>470</v>
      </c>
      <c r="T200" t="s">
        <v>471</v>
      </c>
      <c r="U200" t="s">
        <v>130</v>
      </c>
      <c r="V200" t="s">
        <v>42</v>
      </c>
      <c r="W200" t="s">
        <v>472</v>
      </c>
      <c r="X200" t="s">
        <v>473</v>
      </c>
      <c r="Y200" t="s">
        <v>151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1">
        <v>38188</v>
      </c>
      <c r="G201" t="s">
        <v>25</v>
      </c>
      <c r="H201">
        <v>3</v>
      </c>
      <c r="I201">
        <v>7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">
        <v>140</v>
      </c>
      <c r="R201" t="s">
        <v>141</v>
      </c>
      <c r="S201" t="s">
        <v>142</v>
      </c>
      <c r="T201">
        <v>70267</v>
      </c>
      <c r="U201" t="s">
        <v>32</v>
      </c>
      <c r="V201" t="s">
        <v>33</v>
      </c>
      <c r="W201" t="s">
        <v>34</v>
      </c>
      <c r="X201" t="s">
        <v>143</v>
      </c>
      <c r="Y201" t="s">
        <v>51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1">
        <v>38219</v>
      </c>
      <c r="G202" t="s">
        <v>25</v>
      </c>
      <c r="H202">
        <v>3</v>
      </c>
      <c r="I202">
        <v>8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">
        <v>273</v>
      </c>
      <c r="R202" t="s">
        <v>274</v>
      </c>
      <c r="S202" t="s">
        <v>55</v>
      </c>
      <c r="T202">
        <v>97562</v>
      </c>
      <c r="U202" t="s">
        <v>32</v>
      </c>
      <c r="V202" t="s">
        <v>33</v>
      </c>
      <c r="W202" t="s">
        <v>275</v>
      </c>
      <c r="X202" t="s">
        <v>276</v>
      </c>
      <c r="Y202" t="s">
        <v>151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1">
        <v>38239</v>
      </c>
      <c r="G203" t="s">
        <v>25</v>
      </c>
      <c r="H203">
        <v>3</v>
      </c>
      <c r="I203">
        <v>9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">
        <v>256</v>
      </c>
      <c r="R203" t="s">
        <v>257</v>
      </c>
      <c r="T203">
        <v>10100</v>
      </c>
      <c r="U203" t="s">
        <v>258</v>
      </c>
      <c r="V203" t="s">
        <v>42</v>
      </c>
      <c r="W203" t="s">
        <v>259</v>
      </c>
      <c r="X203" t="s">
        <v>260</v>
      </c>
      <c r="Y203" t="s">
        <v>151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1">
        <v>38274</v>
      </c>
      <c r="G204" t="s">
        <v>25</v>
      </c>
      <c r="H204">
        <v>4</v>
      </c>
      <c r="I204">
        <v>10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">
        <v>494</v>
      </c>
      <c r="R204" t="s">
        <v>495</v>
      </c>
      <c r="T204" t="s">
        <v>496</v>
      </c>
      <c r="U204" t="s">
        <v>170</v>
      </c>
      <c r="V204" t="s">
        <v>42</v>
      </c>
      <c r="W204" t="s">
        <v>497</v>
      </c>
      <c r="X204" t="s">
        <v>94</v>
      </c>
      <c r="Y204" t="s">
        <v>51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1">
        <v>38282</v>
      </c>
      <c r="G205" t="s">
        <v>25</v>
      </c>
      <c r="H205">
        <v>4</v>
      </c>
      <c r="I205">
        <v>10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">
        <v>500</v>
      </c>
      <c r="R205" t="s">
        <v>501</v>
      </c>
      <c r="T205">
        <v>8200</v>
      </c>
      <c r="U205" t="s">
        <v>326</v>
      </c>
      <c r="V205" t="s">
        <v>42</v>
      </c>
      <c r="W205" t="s">
        <v>502</v>
      </c>
      <c r="X205" t="s">
        <v>503</v>
      </c>
      <c r="Y205" t="s">
        <v>151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1">
        <v>38296</v>
      </c>
      <c r="G206" t="s">
        <v>25</v>
      </c>
      <c r="H206">
        <v>4</v>
      </c>
      <c r="I206">
        <v>11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">
        <v>135</v>
      </c>
      <c r="R206" t="s">
        <v>136</v>
      </c>
      <c r="T206">
        <v>4110</v>
      </c>
      <c r="U206" t="s">
        <v>78</v>
      </c>
      <c r="V206" t="s">
        <v>42</v>
      </c>
      <c r="W206" t="s">
        <v>137</v>
      </c>
      <c r="X206" t="s">
        <v>138</v>
      </c>
      <c r="Y206" t="s">
        <v>36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1">
        <v>38311</v>
      </c>
      <c r="G207" t="s">
        <v>25</v>
      </c>
      <c r="H207">
        <v>4</v>
      </c>
      <c r="I207">
        <v>11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">
        <v>405</v>
      </c>
      <c r="R207" t="s">
        <v>48</v>
      </c>
      <c r="T207">
        <v>75012</v>
      </c>
      <c r="U207" t="s">
        <v>41</v>
      </c>
      <c r="V207" t="s">
        <v>42</v>
      </c>
      <c r="W207" t="s">
        <v>406</v>
      </c>
      <c r="X207" t="s">
        <v>407</v>
      </c>
      <c r="Y207" t="s">
        <v>36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1">
        <v>38292</v>
      </c>
      <c r="G208" t="s">
        <v>25</v>
      </c>
      <c r="H208">
        <v>4</v>
      </c>
      <c r="I208">
        <v>11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">
        <v>193</v>
      </c>
      <c r="R208" t="s">
        <v>177</v>
      </c>
      <c r="T208">
        <v>28023</v>
      </c>
      <c r="U208" t="s">
        <v>178</v>
      </c>
      <c r="V208" t="s">
        <v>42</v>
      </c>
      <c r="W208" t="s">
        <v>194</v>
      </c>
      <c r="X208" t="s">
        <v>195</v>
      </c>
      <c r="Y208" t="s">
        <v>36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1">
        <v>38336</v>
      </c>
      <c r="G209" t="s">
        <v>25</v>
      </c>
      <c r="H209">
        <v>4</v>
      </c>
      <c r="I209">
        <v>12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">
        <v>39</v>
      </c>
      <c r="R209" t="s">
        <v>40</v>
      </c>
      <c r="T209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1">
        <v>38375</v>
      </c>
      <c r="G210" t="s">
        <v>25</v>
      </c>
      <c r="H210">
        <v>1</v>
      </c>
      <c r="I210">
        <v>1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">
        <v>273</v>
      </c>
      <c r="R210" t="s">
        <v>274</v>
      </c>
      <c r="S210" t="s">
        <v>55</v>
      </c>
      <c r="T210">
        <v>97562</v>
      </c>
      <c r="U210" t="s">
        <v>32</v>
      </c>
      <c r="V210" t="s">
        <v>33</v>
      </c>
      <c r="W210" t="s">
        <v>275</v>
      </c>
      <c r="X210" t="s">
        <v>276</v>
      </c>
      <c r="Y210" t="s">
        <v>51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1">
        <v>38400</v>
      </c>
      <c r="G211" t="s">
        <v>25</v>
      </c>
      <c r="H211">
        <v>1</v>
      </c>
      <c r="I211">
        <v>2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">
        <v>273</v>
      </c>
      <c r="R211" t="s">
        <v>274</v>
      </c>
      <c r="S211" t="s">
        <v>55</v>
      </c>
      <c r="T211">
        <v>97562</v>
      </c>
      <c r="U211" t="s">
        <v>32</v>
      </c>
      <c r="V211" t="s">
        <v>33</v>
      </c>
      <c r="W211" t="s">
        <v>275</v>
      </c>
      <c r="X211" t="s">
        <v>276</v>
      </c>
      <c r="Y211" t="s">
        <v>51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1">
        <v>38428</v>
      </c>
      <c r="G212" t="s">
        <v>25</v>
      </c>
      <c r="H212">
        <v>1</v>
      </c>
      <c r="I212">
        <v>3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">
        <v>47</v>
      </c>
      <c r="R212" t="s">
        <v>48</v>
      </c>
      <c r="T212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1">
        <v>38477</v>
      </c>
      <c r="G213" t="s">
        <v>25</v>
      </c>
      <c r="H213">
        <v>2</v>
      </c>
      <c r="I213">
        <v>5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">
        <v>110</v>
      </c>
      <c r="R213" t="s">
        <v>111</v>
      </c>
      <c r="S213" t="s">
        <v>112</v>
      </c>
      <c r="T213">
        <v>97562</v>
      </c>
      <c r="U213" t="s">
        <v>32</v>
      </c>
      <c r="V213" t="s">
        <v>33</v>
      </c>
      <c r="W213" t="s">
        <v>113</v>
      </c>
      <c r="X213" t="s">
        <v>57</v>
      </c>
      <c r="Y213" t="s">
        <v>151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1">
        <v>37650</v>
      </c>
      <c r="G214" t="s">
        <v>25</v>
      </c>
      <c r="H214">
        <v>1</v>
      </c>
      <c r="I214">
        <v>1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">
        <v>135</v>
      </c>
      <c r="R214" t="s">
        <v>136</v>
      </c>
      <c r="T214">
        <v>4110</v>
      </c>
      <c r="U214" t="s">
        <v>78</v>
      </c>
      <c r="V214" t="s">
        <v>42</v>
      </c>
      <c r="W214" t="s">
        <v>137</v>
      </c>
      <c r="X214" t="s">
        <v>138</v>
      </c>
      <c r="Y214" t="s">
        <v>51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1">
        <v>37706</v>
      </c>
      <c r="G215" t="s">
        <v>25</v>
      </c>
      <c r="H215">
        <v>1</v>
      </c>
      <c r="I215">
        <v>3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">
        <v>273</v>
      </c>
      <c r="R215" t="s">
        <v>274</v>
      </c>
      <c r="S215" t="s">
        <v>55</v>
      </c>
      <c r="T215">
        <v>97562</v>
      </c>
      <c r="U215" t="s">
        <v>32</v>
      </c>
      <c r="V215" t="s">
        <v>33</v>
      </c>
      <c r="W215" t="s">
        <v>275</v>
      </c>
      <c r="X215" t="s">
        <v>276</v>
      </c>
      <c r="Y215" t="s">
        <v>51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1">
        <v>37769</v>
      </c>
      <c r="G216" t="s">
        <v>25</v>
      </c>
      <c r="H216">
        <v>2</v>
      </c>
      <c r="I216">
        <v>5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">
        <v>193</v>
      </c>
      <c r="R216" t="s">
        <v>177</v>
      </c>
      <c r="T216">
        <v>28023</v>
      </c>
      <c r="U216" t="s">
        <v>178</v>
      </c>
      <c r="V216" t="s">
        <v>42</v>
      </c>
      <c r="W216" t="s">
        <v>194</v>
      </c>
      <c r="X216" t="s">
        <v>195</v>
      </c>
      <c r="Y216" t="s">
        <v>36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1">
        <v>37826</v>
      </c>
      <c r="G217" t="s">
        <v>25</v>
      </c>
      <c r="H217">
        <v>3</v>
      </c>
      <c r="I217">
        <v>7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">
        <v>63</v>
      </c>
      <c r="R217" t="s">
        <v>64</v>
      </c>
      <c r="S217" t="s">
        <v>55</v>
      </c>
      <c r="T217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1">
        <v>37883</v>
      </c>
      <c r="G218" t="s">
        <v>25</v>
      </c>
      <c r="H218">
        <v>3</v>
      </c>
      <c r="I218">
        <v>9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">
        <v>198</v>
      </c>
      <c r="R218" t="s">
        <v>199</v>
      </c>
      <c r="T218">
        <v>79903</v>
      </c>
      <c r="U218" t="s">
        <v>199</v>
      </c>
      <c r="V218" t="s">
        <v>200</v>
      </c>
      <c r="W218" t="s">
        <v>201</v>
      </c>
      <c r="X218" t="s">
        <v>202</v>
      </c>
      <c r="Y218" t="s">
        <v>51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1">
        <v>37915</v>
      </c>
      <c r="G219" t="s">
        <v>408</v>
      </c>
      <c r="H219">
        <v>4</v>
      </c>
      <c r="I219">
        <v>10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">
        <v>411</v>
      </c>
      <c r="R219" t="s">
        <v>412</v>
      </c>
      <c r="T219">
        <v>8010</v>
      </c>
      <c r="U219" t="s">
        <v>148</v>
      </c>
      <c r="V219" t="s">
        <v>42</v>
      </c>
      <c r="W219" t="s">
        <v>413</v>
      </c>
      <c r="X219" t="s">
        <v>414</v>
      </c>
      <c r="Y219" t="s">
        <v>51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1">
        <v>37931</v>
      </c>
      <c r="G220" t="s">
        <v>25</v>
      </c>
      <c r="H220">
        <v>4</v>
      </c>
      <c r="I220">
        <v>11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">
        <v>209</v>
      </c>
      <c r="R220" t="s">
        <v>210</v>
      </c>
      <c r="S220" t="s">
        <v>211</v>
      </c>
      <c r="T220">
        <v>4101</v>
      </c>
      <c r="U220" t="s">
        <v>95</v>
      </c>
      <c r="V220" t="s">
        <v>96</v>
      </c>
      <c r="W220" t="s">
        <v>212</v>
      </c>
      <c r="X220" t="s">
        <v>213</v>
      </c>
      <c r="Y220" t="s">
        <v>51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1">
        <v>37938</v>
      </c>
      <c r="G221" t="s">
        <v>25</v>
      </c>
      <c r="H221">
        <v>4</v>
      </c>
      <c r="I221">
        <v>11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">
        <v>215</v>
      </c>
      <c r="R221" t="s">
        <v>216</v>
      </c>
      <c r="S221" t="s">
        <v>142</v>
      </c>
      <c r="T221">
        <v>71270</v>
      </c>
      <c r="U221" t="s">
        <v>32</v>
      </c>
      <c r="V221" t="s">
        <v>33</v>
      </c>
      <c r="W221" t="s">
        <v>217</v>
      </c>
      <c r="X221" t="s">
        <v>218</v>
      </c>
      <c r="Y221" t="s">
        <v>51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1">
        <v>37950</v>
      </c>
      <c r="G222" t="s">
        <v>25</v>
      </c>
      <c r="H222">
        <v>4</v>
      </c>
      <c r="I222">
        <v>11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">
        <v>221</v>
      </c>
      <c r="R222" t="s">
        <v>222</v>
      </c>
      <c r="T222">
        <v>69004</v>
      </c>
      <c r="U222" t="s">
        <v>41</v>
      </c>
      <c r="V222" t="s">
        <v>42</v>
      </c>
      <c r="W222" t="s">
        <v>223</v>
      </c>
      <c r="X222" t="s">
        <v>224</v>
      </c>
      <c r="Y222" t="s">
        <v>51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1">
        <v>37960</v>
      </c>
      <c r="G223" t="s">
        <v>25</v>
      </c>
      <c r="H223">
        <v>4</v>
      </c>
      <c r="I223">
        <v>12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">
        <v>227</v>
      </c>
      <c r="R223" t="s">
        <v>228</v>
      </c>
      <c r="S223" t="s">
        <v>229</v>
      </c>
      <c r="T223" t="s">
        <v>230</v>
      </c>
      <c r="U223" t="s">
        <v>231</v>
      </c>
      <c r="V223" t="s">
        <v>33</v>
      </c>
      <c r="W223" t="s">
        <v>232</v>
      </c>
      <c r="X223" t="s">
        <v>233</v>
      </c>
      <c r="Y223" t="s">
        <v>51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1">
        <v>38019</v>
      </c>
      <c r="G224" t="s">
        <v>25</v>
      </c>
      <c r="H224">
        <v>1</v>
      </c>
      <c r="I224">
        <v>2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">
        <v>269</v>
      </c>
      <c r="R224" t="s">
        <v>270</v>
      </c>
      <c r="T224">
        <v>78000</v>
      </c>
      <c r="U224" t="s">
        <v>41</v>
      </c>
      <c r="V224" t="s">
        <v>42</v>
      </c>
      <c r="W224" t="s">
        <v>271</v>
      </c>
      <c r="X224" t="s">
        <v>50</v>
      </c>
      <c r="Y224" t="s">
        <v>51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1">
        <v>38057</v>
      </c>
      <c r="G225" t="s">
        <v>25</v>
      </c>
      <c r="H225">
        <v>1</v>
      </c>
      <c r="I225">
        <v>3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">
        <v>273</v>
      </c>
      <c r="R225" t="s">
        <v>274</v>
      </c>
      <c r="S225" t="s">
        <v>55</v>
      </c>
      <c r="T225">
        <v>97562</v>
      </c>
      <c r="U225" t="s">
        <v>32</v>
      </c>
      <c r="V225" t="s">
        <v>33</v>
      </c>
      <c r="W225" t="s">
        <v>275</v>
      </c>
      <c r="X225" t="s">
        <v>276</v>
      </c>
      <c r="Y225" t="s">
        <v>51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1">
        <v>38111</v>
      </c>
      <c r="G226" t="s">
        <v>25</v>
      </c>
      <c r="H226">
        <v>2</v>
      </c>
      <c r="I226">
        <v>5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">
        <v>243</v>
      </c>
      <c r="R226" t="s">
        <v>244</v>
      </c>
      <c r="S226" t="s">
        <v>112</v>
      </c>
      <c r="T226">
        <v>97823</v>
      </c>
      <c r="U226" t="s">
        <v>32</v>
      </c>
      <c r="V226" t="s">
        <v>33</v>
      </c>
      <c r="W226" t="s">
        <v>83</v>
      </c>
      <c r="X226" t="s">
        <v>245</v>
      </c>
      <c r="Y226" t="s">
        <v>51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1">
        <v>38153</v>
      </c>
      <c r="G227" t="s">
        <v>25</v>
      </c>
      <c r="H227">
        <v>2</v>
      </c>
      <c r="I227">
        <v>6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">
        <v>248</v>
      </c>
      <c r="R227" t="s">
        <v>249</v>
      </c>
      <c r="S227" t="s">
        <v>250</v>
      </c>
      <c r="T227" t="s">
        <v>251</v>
      </c>
      <c r="U227" t="s">
        <v>200</v>
      </c>
      <c r="V227" t="s">
        <v>200</v>
      </c>
      <c r="W227" t="s">
        <v>252</v>
      </c>
      <c r="X227" t="s">
        <v>253</v>
      </c>
      <c r="Y227" t="s">
        <v>51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1">
        <v>38187</v>
      </c>
      <c r="G228" t="s">
        <v>25</v>
      </c>
      <c r="H228">
        <v>3</v>
      </c>
      <c r="I228">
        <v>7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">
        <v>154</v>
      </c>
      <c r="Q228" t="s">
        <v>155</v>
      </c>
      <c r="R228" t="s">
        <v>156</v>
      </c>
      <c r="S228" t="s">
        <v>157</v>
      </c>
      <c r="T228">
        <v>2067</v>
      </c>
      <c r="U228" t="s">
        <v>95</v>
      </c>
      <c r="V228" t="s">
        <v>96</v>
      </c>
      <c r="W228" t="s">
        <v>158</v>
      </c>
      <c r="X228" t="s">
        <v>159</v>
      </c>
      <c r="Y228" t="s">
        <v>51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1">
        <v>38218</v>
      </c>
      <c r="G229" t="s">
        <v>25</v>
      </c>
      <c r="H229">
        <v>3</v>
      </c>
      <c r="I229">
        <v>8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">
        <v>140</v>
      </c>
      <c r="R229" t="s">
        <v>141</v>
      </c>
      <c r="S229" t="s">
        <v>142</v>
      </c>
      <c r="T229">
        <v>70267</v>
      </c>
      <c r="U229" t="s">
        <v>32</v>
      </c>
      <c r="V229" t="s">
        <v>33</v>
      </c>
      <c r="W229" t="s">
        <v>34</v>
      </c>
      <c r="X229" t="s">
        <v>143</v>
      </c>
      <c r="Y229" t="s">
        <v>36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1">
        <v>38238</v>
      </c>
      <c r="G230" t="s">
        <v>25</v>
      </c>
      <c r="H230">
        <v>3</v>
      </c>
      <c r="I230">
        <v>9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">
        <v>263</v>
      </c>
      <c r="R230" t="s">
        <v>264</v>
      </c>
      <c r="T230" t="s">
        <v>265</v>
      </c>
      <c r="U230" t="s">
        <v>188</v>
      </c>
      <c r="V230" t="s">
        <v>42</v>
      </c>
      <c r="W230" t="s">
        <v>266</v>
      </c>
      <c r="X230" t="s">
        <v>206</v>
      </c>
      <c r="Y230" t="s">
        <v>51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1">
        <v>38271</v>
      </c>
      <c r="G231" t="s">
        <v>25</v>
      </c>
      <c r="H231">
        <v>4</v>
      </c>
      <c r="I231">
        <v>10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">
        <v>269</v>
      </c>
      <c r="R231" t="s">
        <v>270</v>
      </c>
      <c r="T231">
        <v>78000</v>
      </c>
      <c r="U231" t="s">
        <v>41</v>
      </c>
      <c r="V231" t="s">
        <v>42</v>
      </c>
      <c r="W231" t="s">
        <v>271</v>
      </c>
      <c r="X231" t="s">
        <v>50</v>
      </c>
      <c r="Y231" t="s">
        <v>51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1">
        <v>38282</v>
      </c>
      <c r="G232" t="s">
        <v>25</v>
      </c>
      <c r="H232">
        <v>4</v>
      </c>
      <c r="I232">
        <v>10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">
        <v>227</v>
      </c>
      <c r="R232" t="s">
        <v>228</v>
      </c>
      <c r="S232" t="s">
        <v>229</v>
      </c>
      <c r="T232" t="s">
        <v>230</v>
      </c>
      <c r="U232" t="s">
        <v>231</v>
      </c>
      <c r="V232" t="s">
        <v>33</v>
      </c>
      <c r="W232" t="s">
        <v>232</v>
      </c>
      <c r="X232" t="s">
        <v>233</v>
      </c>
      <c r="Y232" t="s">
        <v>36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1">
        <v>38295</v>
      </c>
      <c r="G233" t="s">
        <v>25</v>
      </c>
      <c r="H233">
        <v>4</v>
      </c>
      <c r="I233">
        <v>11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">
        <v>278</v>
      </c>
      <c r="R233" t="s">
        <v>279</v>
      </c>
      <c r="S233" t="s">
        <v>280</v>
      </c>
      <c r="T233">
        <v>62005</v>
      </c>
      <c r="U233" t="s">
        <v>32</v>
      </c>
      <c r="V233" t="s">
        <v>33</v>
      </c>
      <c r="W233" t="s">
        <v>56</v>
      </c>
      <c r="X233" t="s">
        <v>276</v>
      </c>
      <c r="Y233" t="s">
        <v>51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1">
        <v>38309</v>
      </c>
      <c r="G234" t="s">
        <v>25</v>
      </c>
      <c r="H234">
        <v>4</v>
      </c>
      <c r="I234">
        <v>11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1">
        <v>38320</v>
      </c>
      <c r="G235" t="s">
        <v>25</v>
      </c>
      <c r="H235">
        <v>4</v>
      </c>
      <c r="I235">
        <v>11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">
        <v>91</v>
      </c>
      <c r="Q235" t="s">
        <v>92</v>
      </c>
      <c r="R235" t="s">
        <v>93</v>
      </c>
      <c r="S235" t="s">
        <v>94</v>
      </c>
      <c r="T235">
        <v>3004</v>
      </c>
      <c r="U235" t="s">
        <v>95</v>
      </c>
      <c r="V235" t="s">
        <v>96</v>
      </c>
      <c r="W235" t="s">
        <v>97</v>
      </c>
      <c r="X235" t="s">
        <v>98</v>
      </c>
      <c r="Y235" t="s">
        <v>51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1">
        <v>38331</v>
      </c>
      <c r="G236" t="s">
        <v>25</v>
      </c>
      <c r="H236">
        <v>4</v>
      </c>
      <c r="I236">
        <v>12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">
        <v>273</v>
      </c>
      <c r="R236" t="s">
        <v>274</v>
      </c>
      <c r="S236" t="s">
        <v>55</v>
      </c>
      <c r="T236">
        <v>97562</v>
      </c>
      <c r="U236" t="s">
        <v>32</v>
      </c>
      <c r="V236" t="s">
        <v>33</v>
      </c>
      <c r="W236" t="s">
        <v>275</v>
      </c>
      <c r="X236" t="s">
        <v>276</v>
      </c>
      <c r="Y236" t="s">
        <v>51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1">
        <v>38372</v>
      </c>
      <c r="G237" t="s">
        <v>25</v>
      </c>
      <c r="H237">
        <v>1</v>
      </c>
      <c r="I237">
        <v>1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">
        <v>287</v>
      </c>
      <c r="Q237" t="s">
        <v>288</v>
      </c>
      <c r="R237" t="s">
        <v>289</v>
      </c>
      <c r="S237" t="s">
        <v>157</v>
      </c>
      <c r="T237">
        <v>2060</v>
      </c>
      <c r="U237" t="s">
        <v>95</v>
      </c>
      <c r="V237" t="s">
        <v>96</v>
      </c>
      <c r="W237" t="s">
        <v>290</v>
      </c>
      <c r="X237" t="s">
        <v>291</v>
      </c>
      <c r="Y237" t="s">
        <v>151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1">
        <v>38400</v>
      </c>
      <c r="G238" t="s">
        <v>25</v>
      </c>
      <c r="H238">
        <v>1</v>
      </c>
      <c r="I238">
        <v>2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1">
        <v>38420</v>
      </c>
      <c r="G239" t="s">
        <v>25</v>
      </c>
      <c r="H239">
        <v>1</v>
      </c>
      <c r="I239">
        <v>3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">
        <v>287</v>
      </c>
      <c r="Q239" t="s">
        <v>288</v>
      </c>
      <c r="R239" t="s">
        <v>289</v>
      </c>
      <c r="S239" t="s">
        <v>157</v>
      </c>
      <c r="T239">
        <v>2060</v>
      </c>
      <c r="U239" t="s">
        <v>95</v>
      </c>
      <c r="V239" t="s">
        <v>96</v>
      </c>
      <c r="W239" t="s">
        <v>290</v>
      </c>
      <c r="X239" t="s">
        <v>291</v>
      </c>
      <c r="Y239" t="s">
        <v>36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1">
        <v>38473</v>
      </c>
      <c r="G240" t="s">
        <v>25</v>
      </c>
      <c r="H240">
        <v>2</v>
      </c>
      <c r="I240">
        <v>5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">
        <v>294</v>
      </c>
      <c r="R240" t="s">
        <v>295</v>
      </c>
      <c r="S240" t="s">
        <v>296</v>
      </c>
      <c r="T240" t="s">
        <v>297</v>
      </c>
      <c r="U240" t="s">
        <v>231</v>
      </c>
      <c r="V240" t="s">
        <v>33</v>
      </c>
      <c r="W240" t="s">
        <v>298</v>
      </c>
      <c r="X240" t="s">
        <v>299</v>
      </c>
      <c r="Y240" t="s">
        <v>51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1">
        <v>38503</v>
      </c>
      <c r="G241" t="s">
        <v>300</v>
      </c>
      <c r="H241">
        <v>2</v>
      </c>
      <c r="I241">
        <v>5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">
        <v>176</v>
      </c>
      <c r="R241" t="s">
        <v>177</v>
      </c>
      <c r="T241">
        <v>28034</v>
      </c>
      <c r="U241" t="s">
        <v>178</v>
      </c>
      <c r="V241" t="s">
        <v>42</v>
      </c>
      <c r="W241" t="s">
        <v>179</v>
      </c>
      <c r="X241" t="s">
        <v>180</v>
      </c>
      <c r="Y241" t="s">
        <v>151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1">
        <v>37676</v>
      </c>
      <c r="G242" t="s">
        <v>25</v>
      </c>
      <c r="H242">
        <v>1</v>
      </c>
      <c r="I242">
        <v>2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">
        <v>29</v>
      </c>
      <c r="R242" t="s">
        <v>30</v>
      </c>
      <c r="S242" t="s">
        <v>31</v>
      </c>
      <c r="T242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1">
        <v>37748</v>
      </c>
      <c r="G243" t="s">
        <v>25</v>
      </c>
      <c r="H243">
        <v>2</v>
      </c>
      <c r="I243">
        <v>5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">
        <v>39</v>
      </c>
      <c r="R243" t="s">
        <v>40</v>
      </c>
      <c r="T243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151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1">
        <v>37803</v>
      </c>
      <c r="G244" t="s">
        <v>25</v>
      </c>
      <c r="H244">
        <v>3</v>
      </c>
      <c r="I244">
        <v>7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">
        <v>47</v>
      </c>
      <c r="R244" t="s">
        <v>48</v>
      </c>
      <c r="T24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1">
        <v>37858</v>
      </c>
      <c r="G245" t="s">
        <v>25</v>
      </c>
      <c r="H245">
        <v>3</v>
      </c>
      <c r="I245">
        <v>8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">
        <v>53</v>
      </c>
      <c r="R245" t="s">
        <v>54</v>
      </c>
      <c r="S245" t="s">
        <v>55</v>
      </c>
      <c r="T245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151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1">
        <v>37904</v>
      </c>
      <c r="G246" t="s">
        <v>25</v>
      </c>
      <c r="H246">
        <v>4</v>
      </c>
      <c r="I246">
        <v>10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1">
        <v>37929</v>
      </c>
      <c r="G247" t="s">
        <v>25</v>
      </c>
      <c r="H247">
        <v>4</v>
      </c>
      <c r="I247">
        <v>11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">
        <v>287</v>
      </c>
      <c r="Q247" t="s">
        <v>288</v>
      </c>
      <c r="R247" t="s">
        <v>289</v>
      </c>
      <c r="S247" t="s">
        <v>157</v>
      </c>
      <c r="T247">
        <v>2060</v>
      </c>
      <c r="U247" t="s">
        <v>95</v>
      </c>
      <c r="V247" t="s">
        <v>96</v>
      </c>
      <c r="W247" t="s">
        <v>290</v>
      </c>
      <c r="X247" t="s">
        <v>291</v>
      </c>
      <c r="Y247" t="s">
        <v>51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1">
        <v>37936</v>
      </c>
      <c r="G248" t="s">
        <v>25</v>
      </c>
      <c r="H248">
        <v>4</v>
      </c>
      <c r="I248">
        <v>11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">
        <v>69</v>
      </c>
      <c r="R248" t="s">
        <v>70</v>
      </c>
      <c r="T248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1">
        <v>37943</v>
      </c>
      <c r="G249" t="s">
        <v>25</v>
      </c>
      <c r="H249">
        <v>4</v>
      </c>
      <c r="I249">
        <v>11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">
        <v>53</v>
      </c>
      <c r="R249" t="s">
        <v>54</v>
      </c>
      <c r="S249" t="s">
        <v>55</v>
      </c>
      <c r="T249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1">
        <v>37956</v>
      </c>
      <c r="G250" t="s">
        <v>25</v>
      </c>
      <c r="H250">
        <v>4</v>
      </c>
      <c r="I250">
        <v>12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1">
        <v>38001</v>
      </c>
      <c r="G251" t="s">
        <v>25</v>
      </c>
      <c r="H251">
        <v>1</v>
      </c>
      <c r="I251">
        <v>1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">
        <v>86</v>
      </c>
      <c r="R251" t="s">
        <v>48</v>
      </c>
      <c r="T251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1">
        <v>38038</v>
      </c>
      <c r="G252" t="s">
        <v>25</v>
      </c>
      <c r="H252">
        <v>1</v>
      </c>
      <c r="I252">
        <v>2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">
        <v>69</v>
      </c>
      <c r="R252" t="s">
        <v>70</v>
      </c>
      <c r="T252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1">
        <v>38082</v>
      </c>
      <c r="G253" t="s">
        <v>25</v>
      </c>
      <c r="H253">
        <v>2</v>
      </c>
      <c r="I253">
        <v>4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">
        <v>100</v>
      </c>
      <c r="Q253" t="s">
        <v>101</v>
      </c>
      <c r="R253" t="s">
        <v>30</v>
      </c>
      <c r="S253" t="s">
        <v>31</v>
      </c>
      <c r="T253">
        <v>10022</v>
      </c>
      <c r="U253" t="s">
        <v>32</v>
      </c>
      <c r="V253" t="s">
        <v>33</v>
      </c>
      <c r="W253" t="s">
        <v>102</v>
      </c>
      <c r="X253" t="s">
        <v>103</v>
      </c>
      <c r="Y253" t="s">
        <v>51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1">
        <v>38125</v>
      </c>
      <c r="G254" t="s">
        <v>25</v>
      </c>
      <c r="H254">
        <v>2</v>
      </c>
      <c r="I254">
        <v>5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">
        <v>105</v>
      </c>
      <c r="R254" t="s">
        <v>106</v>
      </c>
      <c r="S254" t="s">
        <v>107</v>
      </c>
      <c r="T254">
        <v>94019</v>
      </c>
      <c r="U254" t="s">
        <v>32</v>
      </c>
      <c r="V254" t="s">
        <v>33</v>
      </c>
      <c r="W254" t="s">
        <v>61</v>
      </c>
      <c r="X254" t="s">
        <v>108</v>
      </c>
      <c r="Y254" t="s">
        <v>151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1">
        <v>38166</v>
      </c>
      <c r="G255" t="s">
        <v>25</v>
      </c>
      <c r="H255">
        <v>2</v>
      </c>
      <c r="I255">
        <v>6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">
        <v>110</v>
      </c>
      <c r="R255" t="s">
        <v>111</v>
      </c>
      <c r="S255" t="s">
        <v>112</v>
      </c>
      <c r="T255">
        <v>97562</v>
      </c>
      <c r="U255" t="s">
        <v>32</v>
      </c>
      <c r="V255" t="s">
        <v>33</v>
      </c>
      <c r="W255" t="s">
        <v>113</v>
      </c>
      <c r="X255" t="s">
        <v>57</v>
      </c>
      <c r="Y255" t="s">
        <v>51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1">
        <v>38201</v>
      </c>
      <c r="G256" t="s">
        <v>25</v>
      </c>
      <c r="H256">
        <v>3</v>
      </c>
      <c r="I256">
        <v>8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">
        <v>459</v>
      </c>
      <c r="R256" t="s">
        <v>283</v>
      </c>
      <c r="S256" t="s">
        <v>123</v>
      </c>
      <c r="T256">
        <v>58339</v>
      </c>
      <c r="U256" t="s">
        <v>32</v>
      </c>
      <c r="V256" t="s">
        <v>33</v>
      </c>
      <c r="W256" t="s">
        <v>460</v>
      </c>
      <c r="X256" t="s">
        <v>461</v>
      </c>
      <c r="Y256" t="s">
        <v>51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1">
        <v>38226</v>
      </c>
      <c r="G257" t="s">
        <v>25</v>
      </c>
      <c r="H257">
        <v>3</v>
      </c>
      <c r="I257">
        <v>8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">
        <v>121</v>
      </c>
      <c r="R257" t="s">
        <v>122</v>
      </c>
      <c r="S257" t="s">
        <v>123</v>
      </c>
      <c r="T257">
        <v>51247</v>
      </c>
      <c r="U257" t="s">
        <v>32</v>
      </c>
      <c r="V257" t="s">
        <v>33</v>
      </c>
      <c r="W257" t="s">
        <v>124</v>
      </c>
      <c r="X257" t="s">
        <v>125</v>
      </c>
      <c r="Y257" t="s">
        <v>51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1">
        <v>38260</v>
      </c>
      <c r="G258" t="s">
        <v>25</v>
      </c>
      <c r="H258">
        <v>3</v>
      </c>
      <c r="I258">
        <v>9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">
        <v>128</v>
      </c>
      <c r="R258" t="s">
        <v>129</v>
      </c>
      <c r="T258">
        <v>21240</v>
      </c>
      <c r="U258" t="s">
        <v>130</v>
      </c>
      <c r="V258" t="s">
        <v>42</v>
      </c>
      <c r="W258" t="s">
        <v>131</v>
      </c>
      <c r="X258" t="s">
        <v>132</v>
      </c>
      <c r="Y258" t="s">
        <v>51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1">
        <v>38275</v>
      </c>
      <c r="G259" t="s">
        <v>25</v>
      </c>
      <c r="H259">
        <v>4</v>
      </c>
      <c r="I259">
        <v>10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">
        <v>135</v>
      </c>
      <c r="R259" t="s">
        <v>136</v>
      </c>
      <c r="T259">
        <v>4110</v>
      </c>
      <c r="U259" t="s">
        <v>78</v>
      </c>
      <c r="V259" t="s">
        <v>42</v>
      </c>
      <c r="W259" t="s">
        <v>137</v>
      </c>
      <c r="X259" t="s">
        <v>138</v>
      </c>
      <c r="Y259" t="s">
        <v>51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1">
        <v>38294</v>
      </c>
      <c r="G260" t="s">
        <v>25</v>
      </c>
      <c r="H260">
        <v>4</v>
      </c>
      <c r="I260">
        <v>11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">
        <v>508</v>
      </c>
      <c r="Q260" t="s">
        <v>509</v>
      </c>
      <c r="R260" t="s">
        <v>30</v>
      </c>
      <c r="S260" t="s">
        <v>31</v>
      </c>
      <c r="T260">
        <v>10022</v>
      </c>
      <c r="U260" t="s">
        <v>32</v>
      </c>
      <c r="V260" t="s">
        <v>33</v>
      </c>
      <c r="W260" t="s">
        <v>510</v>
      </c>
      <c r="X260" t="s">
        <v>511</v>
      </c>
      <c r="Y260" t="s">
        <v>51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1">
        <v>38306</v>
      </c>
      <c r="G261" t="s">
        <v>25</v>
      </c>
      <c r="H261">
        <v>4</v>
      </c>
      <c r="I261">
        <v>11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">
        <v>29</v>
      </c>
      <c r="R261" t="s">
        <v>30</v>
      </c>
      <c r="S261" t="s">
        <v>31</v>
      </c>
      <c r="T261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1">
        <v>38315</v>
      </c>
      <c r="G262" t="s">
        <v>25</v>
      </c>
      <c r="H262">
        <v>4</v>
      </c>
      <c r="I262">
        <v>11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">
        <v>146</v>
      </c>
      <c r="R262" t="s">
        <v>147</v>
      </c>
      <c r="T262">
        <v>5020</v>
      </c>
      <c r="U262" t="s">
        <v>148</v>
      </c>
      <c r="V262" t="s">
        <v>42</v>
      </c>
      <c r="W262" t="s">
        <v>149</v>
      </c>
      <c r="X262" t="s">
        <v>150</v>
      </c>
      <c r="Y262" t="s">
        <v>151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1">
        <v>38357</v>
      </c>
      <c r="G263" t="s">
        <v>25</v>
      </c>
      <c r="H263">
        <v>1</v>
      </c>
      <c r="I263">
        <v>1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">
        <v>63</v>
      </c>
      <c r="R263" t="s">
        <v>64</v>
      </c>
      <c r="S263" t="s">
        <v>55</v>
      </c>
      <c r="T263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1">
        <v>38386</v>
      </c>
      <c r="G264" t="s">
        <v>25</v>
      </c>
      <c r="H264">
        <v>1</v>
      </c>
      <c r="I264">
        <v>2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">
        <v>116</v>
      </c>
      <c r="R264" t="s">
        <v>117</v>
      </c>
      <c r="T264">
        <v>44000</v>
      </c>
      <c r="U264" t="s">
        <v>41</v>
      </c>
      <c r="V264" t="s">
        <v>42</v>
      </c>
      <c r="W264" t="s">
        <v>118</v>
      </c>
      <c r="X264" t="s">
        <v>119</v>
      </c>
      <c r="Y264" t="s">
        <v>51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1">
        <v>38414</v>
      </c>
      <c r="G265" t="s">
        <v>25</v>
      </c>
      <c r="H265">
        <v>1</v>
      </c>
      <c r="I265">
        <v>3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">
        <v>161</v>
      </c>
      <c r="R265" t="s">
        <v>162</v>
      </c>
      <c r="S265" t="s">
        <v>123</v>
      </c>
      <c r="T265">
        <v>50553</v>
      </c>
      <c r="U265" t="s">
        <v>32</v>
      </c>
      <c r="V265" t="s">
        <v>33</v>
      </c>
      <c r="W265" t="s">
        <v>163</v>
      </c>
      <c r="X265" t="s">
        <v>164</v>
      </c>
      <c r="Y265" t="s">
        <v>51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1">
        <v>38450</v>
      </c>
      <c r="G266" t="s">
        <v>25</v>
      </c>
      <c r="H266">
        <v>2</v>
      </c>
      <c r="I266">
        <v>4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">
        <v>167</v>
      </c>
      <c r="R266" t="s">
        <v>168</v>
      </c>
      <c r="T266" t="s">
        <v>169</v>
      </c>
      <c r="U266" t="s">
        <v>170</v>
      </c>
      <c r="V266" t="s">
        <v>42</v>
      </c>
      <c r="W266" t="s">
        <v>171</v>
      </c>
      <c r="X266" t="s">
        <v>172</v>
      </c>
      <c r="Y266" t="s">
        <v>151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1">
        <v>38485</v>
      </c>
      <c r="G267" t="s">
        <v>173</v>
      </c>
      <c r="H267">
        <v>2</v>
      </c>
      <c r="I267">
        <v>5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">
        <v>176</v>
      </c>
      <c r="R267" t="s">
        <v>177</v>
      </c>
      <c r="T267">
        <v>28034</v>
      </c>
      <c r="U267" t="s">
        <v>178</v>
      </c>
      <c r="V267" t="s">
        <v>42</v>
      </c>
      <c r="W267" t="s">
        <v>179</v>
      </c>
      <c r="X267" t="s">
        <v>180</v>
      </c>
      <c r="Y267" t="s">
        <v>51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1">
        <v>37652</v>
      </c>
      <c r="G268" t="s">
        <v>25</v>
      </c>
      <c r="H268">
        <v>1</v>
      </c>
      <c r="I268">
        <v>1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">
        <v>176</v>
      </c>
      <c r="R268" t="s">
        <v>177</v>
      </c>
      <c r="T268">
        <v>28034</v>
      </c>
      <c r="U268" t="s">
        <v>178</v>
      </c>
      <c r="V268" t="s">
        <v>42</v>
      </c>
      <c r="W268" t="s">
        <v>179</v>
      </c>
      <c r="X268" t="s">
        <v>180</v>
      </c>
      <c r="Y268" t="s">
        <v>51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1">
        <v>37727</v>
      </c>
      <c r="G269" t="s">
        <v>25</v>
      </c>
      <c r="H269">
        <v>2</v>
      </c>
      <c r="I269">
        <v>4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">
        <v>198</v>
      </c>
      <c r="R269" t="s">
        <v>199</v>
      </c>
      <c r="T269">
        <v>79903</v>
      </c>
      <c r="U269" t="s">
        <v>199</v>
      </c>
      <c r="V269" t="s">
        <v>200</v>
      </c>
      <c r="W269" t="s">
        <v>201</v>
      </c>
      <c r="X269" t="s">
        <v>202</v>
      </c>
      <c r="Y269" t="s">
        <v>51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1">
        <v>37775</v>
      </c>
      <c r="G270" t="s">
        <v>25</v>
      </c>
      <c r="H270">
        <v>2</v>
      </c>
      <c r="I270">
        <v>6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">
        <v>476</v>
      </c>
      <c r="Q270" t="s">
        <v>477</v>
      </c>
      <c r="R270" t="s">
        <v>30</v>
      </c>
      <c r="S270" t="s">
        <v>31</v>
      </c>
      <c r="T270">
        <v>10022</v>
      </c>
      <c r="U270" t="s">
        <v>32</v>
      </c>
      <c r="V270" t="s">
        <v>33</v>
      </c>
      <c r="W270" t="s">
        <v>56</v>
      </c>
      <c r="X270" t="s">
        <v>478</v>
      </c>
      <c r="Y270" t="s">
        <v>151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1">
        <v>37841</v>
      </c>
      <c r="G271" t="s">
        <v>25</v>
      </c>
      <c r="H271">
        <v>3</v>
      </c>
      <c r="I271">
        <v>8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">
        <v>273</v>
      </c>
      <c r="R271" t="s">
        <v>274</v>
      </c>
      <c r="S271" t="s">
        <v>55</v>
      </c>
      <c r="T271">
        <v>97562</v>
      </c>
      <c r="U271" t="s">
        <v>32</v>
      </c>
      <c r="V271" t="s">
        <v>33</v>
      </c>
      <c r="W271" t="s">
        <v>275</v>
      </c>
      <c r="X271" t="s">
        <v>276</v>
      </c>
      <c r="Y271" t="s">
        <v>51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1">
        <v>37892</v>
      </c>
      <c r="G272" t="s">
        <v>25</v>
      </c>
      <c r="H272">
        <v>3</v>
      </c>
      <c r="I272">
        <v>9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">
        <v>176</v>
      </c>
      <c r="R272" t="s">
        <v>177</v>
      </c>
      <c r="T272">
        <v>28034</v>
      </c>
      <c r="U272" t="s">
        <v>178</v>
      </c>
      <c r="V272" t="s">
        <v>42</v>
      </c>
      <c r="W272" t="s">
        <v>179</v>
      </c>
      <c r="X272" t="s">
        <v>180</v>
      </c>
      <c r="Y272" t="s">
        <v>51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1">
        <v>37916</v>
      </c>
      <c r="G273" t="s">
        <v>25</v>
      </c>
      <c r="H273">
        <v>4</v>
      </c>
      <c r="I273">
        <v>10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">
        <v>198</v>
      </c>
      <c r="R273" t="s">
        <v>199</v>
      </c>
      <c r="T273">
        <v>79903</v>
      </c>
      <c r="U273" t="s">
        <v>199</v>
      </c>
      <c r="V273" t="s">
        <v>200</v>
      </c>
      <c r="W273" t="s">
        <v>201</v>
      </c>
      <c r="X273" t="s">
        <v>202</v>
      </c>
      <c r="Y273" t="s">
        <v>51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1">
        <v>37931</v>
      </c>
      <c r="G274" t="s">
        <v>25</v>
      </c>
      <c r="H274">
        <v>4</v>
      </c>
      <c r="I274">
        <v>11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">
        <v>454</v>
      </c>
      <c r="R274" t="s">
        <v>455</v>
      </c>
      <c r="T274">
        <v>42100</v>
      </c>
      <c r="U274" t="s">
        <v>258</v>
      </c>
      <c r="V274" t="s">
        <v>42</v>
      </c>
      <c r="W274" t="s">
        <v>456</v>
      </c>
      <c r="X274" t="s">
        <v>457</v>
      </c>
      <c r="Y274" t="s">
        <v>151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1">
        <v>37939</v>
      </c>
      <c r="G275" t="s">
        <v>25</v>
      </c>
      <c r="H275">
        <v>4</v>
      </c>
      <c r="I275">
        <v>11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">
        <v>336</v>
      </c>
      <c r="R275" t="s">
        <v>162</v>
      </c>
      <c r="S275" t="s">
        <v>123</v>
      </c>
      <c r="T275">
        <v>50553</v>
      </c>
      <c r="U275" t="s">
        <v>32</v>
      </c>
      <c r="V275" t="s">
        <v>33</v>
      </c>
      <c r="W275" t="s">
        <v>337</v>
      </c>
      <c r="X275" t="s">
        <v>338</v>
      </c>
      <c r="Y275" t="s">
        <v>51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1">
        <v>37951</v>
      </c>
      <c r="G276" t="s">
        <v>25</v>
      </c>
      <c r="H276">
        <v>4</v>
      </c>
      <c r="I276">
        <v>11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">
        <v>243</v>
      </c>
      <c r="R276" t="s">
        <v>244</v>
      </c>
      <c r="S276" t="s">
        <v>112</v>
      </c>
      <c r="T276">
        <v>97823</v>
      </c>
      <c r="U276" t="s">
        <v>32</v>
      </c>
      <c r="V276" t="s">
        <v>33</v>
      </c>
      <c r="W276" t="s">
        <v>83</v>
      </c>
      <c r="X276" t="s">
        <v>245</v>
      </c>
      <c r="Y276" t="s">
        <v>51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1">
        <v>37988</v>
      </c>
      <c r="G277" t="s">
        <v>25</v>
      </c>
      <c r="H277">
        <v>1</v>
      </c>
      <c r="I277">
        <v>1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">
        <v>221</v>
      </c>
      <c r="R277" t="s">
        <v>222</v>
      </c>
      <c r="T277">
        <v>69004</v>
      </c>
      <c r="U277" t="s">
        <v>41</v>
      </c>
      <c r="V277" t="s">
        <v>42</v>
      </c>
      <c r="W277" t="s">
        <v>223</v>
      </c>
      <c r="X277" t="s">
        <v>224</v>
      </c>
      <c r="Y277" t="s">
        <v>51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1">
        <v>38029</v>
      </c>
      <c r="G278" t="s">
        <v>25</v>
      </c>
      <c r="H278">
        <v>1</v>
      </c>
      <c r="I278">
        <v>2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">
        <v>481</v>
      </c>
      <c r="Q278" t="s">
        <v>482</v>
      </c>
      <c r="R278" t="s">
        <v>483</v>
      </c>
      <c r="T278">
        <v>2</v>
      </c>
      <c r="U278" t="s">
        <v>484</v>
      </c>
      <c r="V278" t="s">
        <v>42</v>
      </c>
      <c r="W278" t="s">
        <v>485</v>
      </c>
      <c r="X278" t="s">
        <v>486</v>
      </c>
      <c r="Y278" t="s">
        <v>51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1">
        <v>38061</v>
      </c>
      <c r="G279" t="s">
        <v>25</v>
      </c>
      <c r="H279">
        <v>1</v>
      </c>
      <c r="I279">
        <v>3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">
        <v>464</v>
      </c>
      <c r="R279" t="s">
        <v>465</v>
      </c>
      <c r="T279">
        <v>60528</v>
      </c>
      <c r="U279" t="s">
        <v>443</v>
      </c>
      <c r="V279" t="s">
        <v>42</v>
      </c>
      <c r="W279" t="s">
        <v>466</v>
      </c>
      <c r="X279" t="s">
        <v>414</v>
      </c>
      <c r="Y279" t="s">
        <v>151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1">
        <v>38112</v>
      </c>
      <c r="G280" t="s">
        <v>25</v>
      </c>
      <c r="H280">
        <v>2</v>
      </c>
      <c r="I280">
        <v>5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">
        <v>469</v>
      </c>
      <c r="R280" t="s">
        <v>470</v>
      </c>
      <c r="T280" t="s">
        <v>471</v>
      </c>
      <c r="U280" t="s">
        <v>130</v>
      </c>
      <c r="V280" t="s">
        <v>42</v>
      </c>
      <c r="W280" t="s">
        <v>472</v>
      </c>
      <c r="X280" t="s">
        <v>473</v>
      </c>
      <c r="Y280" t="s">
        <v>51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1">
        <v>38188</v>
      </c>
      <c r="G281" t="s">
        <v>25</v>
      </c>
      <c r="H281">
        <v>3</v>
      </c>
      <c r="I281">
        <v>7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">
        <v>140</v>
      </c>
      <c r="R281" t="s">
        <v>141</v>
      </c>
      <c r="S281" t="s">
        <v>142</v>
      </c>
      <c r="T281">
        <v>70267</v>
      </c>
      <c r="U281" t="s">
        <v>32</v>
      </c>
      <c r="V281" t="s">
        <v>33</v>
      </c>
      <c r="W281" t="s">
        <v>34</v>
      </c>
      <c r="X281" t="s">
        <v>143</v>
      </c>
      <c r="Y281" t="s">
        <v>51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1">
        <v>38219</v>
      </c>
      <c r="G282" t="s">
        <v>25</v>
      </c>
      <c r="H282">
        <v>3</v>
      </c>
      <c r="I282">
        <v>8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">
        <v>273</v>
      </c>
      <c r="R282" t="s">
        <v>274</v>
      </c>
      <c r="S282" t="s">
        <v>55</v>
      </c>
      <c r="T282">
        <v>97562</v>
      </c>
      <c r="U282" t="s">
        <v>32</v>
      </c>
      <c r="V282" t="s">
        <v>33</v>
      </c>
      <c r="W282" t="s">
        <v>275</v>
      </c>
      <c r="X282" t="s">
        <v>276</v>
      </c>
      <c r="Y282" t="s">
        <v>51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1">
        <v>38239</v>
      </c>
      <c r="G283" t="s">
        <v>25</v>
      </c>
      <c r="H283">
        <v>3</v>
      </c>
      <c r="I283">
        <v>9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">
        <v>256</v>
      </c>
      <c r="R283" t="s">
        <v>257</v>
      </c>
      <c r="T283">
        <v>10100</v>
      </c>
      <c r="U283" t="s">
        <v>258</v>
      </c>
      <c r="V283" t="s">
        <v>42</v>
      </c>
      <c r="W283" t="s">
        <v>259</v>
      </c>
      <c r="X283" t="s">
        <v>260</v>
      </c>
      <c r="Y283" t="s">
        <v>51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1">
        <v>38274</v>
      </c>
      <c r="G284" t="s">
        <v>25</v>
      </c>
      <c r="H284">
        <v>4</v>
      </c>
      <c r="I284">
        <v>10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">
        <v>494</v>
      </c>
      <c r="R284" t="s">
        <v>495</v>
      </c>
      <c r="T284" t="s">
        <v>496</v>
      </c>
      <c r="U284" t="s">
        <v>170</v>
      </c>
      <c r="V284" t="s">
        <v>42</v>
      </c>
      <c r="W284" t="s">
        <v>497</v>
      </c>
      <c r="X284" t="s">
        <v>94</v>
      </c>
      <c r="Y284" t="s">
        <v>51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1">
        <v>38282</v>
      </c>
      <c r="G285" t="s">
        <v>25</v>
      </c>
      <c r="H285">
        <v>4</v>
      </c>
      <c r="I285">
        <v>10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">
        <v>500</v>
      </c>
      <c r="R285" t="s">
        <v>501</v>
      </c>
      <c r="T285">
        <v>8200</v>
      </c>
      <c r="U285" t="s">
        <v>326</v>
      </c>
      <c r="V285" t="s">
        <v>42</v>
      </c>
      <c r="W285" t="s">
        <v>502</v>
      </c>
      <c r="X285" t="s">
        <v>503</v>
      </c>
      <c r="Y285" t="s">
        <v>51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1">
        <v>38296</v>
      </c>
      <c r="G286" t="s">
        <v>25</v>
      </c>
      <c r="H286">
        <v>4</v>
      </c>
      <c r="I286">
        <v>11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">
        <v>100</v>
      </c>
      <c r="Q286" t="s">
        <v>101</v>
      </c>
      <c r="R286" t="s">
        <v>30</v>
      </c>
      <c r="S286" t="s">
        <v>31</v>
      </c>
      <c r="T286">
        <v>10022</v>
      </c>
      <c r="U286" t="s">
        <v>32</v>
      </c>
      <c r="V286" t="s">
        <v>33</v>
      </c>
      <c r="W286" t="s">
        <v>102</v>
      </c>
      <c r="X286" t="s">
        <v>103</v>
      </c>
      <c r="Y286" t="s">
        <v>36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1">
        <v>38311</v>
      </c>
      <c r="G287" t="s">
        <v>25</v>
      </c>
      <c r="H287">
        <v>4</v>
      </c>
      <c r="I287">
        <v>11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">
        <v>405</v>
      </c>
      <c r="R287" t="s">
        <v>48</v>
      </c>
      <c r="T287">
        <v>75012</v>
      </c>
      <c r="U287" t="s">
        <v>41</v>
      </c>
      <c r="V287" t="s">
        <v>42</v>
      </c>
      <c r="W287" t="s">
        <v>406</v>
      </c>
      <c r="X287" t="s">
        <v>407</v>
      </c>
      <c r="Y287" t="s">
        <v>51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1">
        <v>38292</v>
      </c>
      <c r="G288" t="s">
        <v>25</v>
      </c>
      <c r="H288">
        <v>4</v>
      </c>
      <c r="I288">
        <v>11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">
        <v>193</v>
      </c>
      <c r="R288" t="s">
        <v>177</v>
      </c>
      <c r="T288">
        <v>28023</v>
      </c>
      <c r="U288" t="s">
        <v>178</v>
      </c>
      <c r="V288" t="s">
        <v>42</v>
      </c>
      <c r="W288" t="s">
        <v>194</v>
      </c>
      <c r="X288" t="s">
        <v>195</v>
      </c>
      <c r="Y288" t="s">
        <v>51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1">
        <v>38331</v>
      </c>
      <c r="G289" t="s">
        <v>25</v>
      </c>
      <c r="H289">
        <v>4</v>
      </c>
      <c r="I289">
        <v>12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">
        <v>176</v>
      </c>
      <c r="R289" t="s">
        <v>177</v>
      </c>
      <c r="T289">
        <v>28034</v>
      </c>
      <c r="U289" t="s">
        <v>178</v>
      </c>
      <c r="V289" t="s">
        <v>42</v>
      </c>
      <c r="W289" t="s">
        <v>179</v>
      </c>
      <c r="X289" t="s">
        <v>180</v>
      </c>
      <c r="Y289" t="s">
        <v>36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1">
        <v>38378</v>
      </c>
      <c r="G290" t="s">
        <v>25</v>
      </c>
      <c r="H290">
        <v>1</v>
      </c>
      <c r="I290">
        <v>1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">
        <v>248</v>
      </c>
      <c r="R290" t="s">
        <v>249</v>
      </c>
      <c r="S290" t="s">
        <v>250</v>
      </c>
      <c r="T290" t="s">
        <v>251</v>
      </c>
      <c r="U290" t="s">
        <v>200</v>
      </c>
      <c r="V290" t="s">
        <v>200</v>
      </c>
      <c r="W290" t="s">
        <v>252</v>
      </c>
      <c r="X290" t="s">
        <v>253</v>
      </c>
      <c r="Y290" t="s">
        <v>51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1">
        <v>38400</v>
      </c>
      <c r="G291" t="s">
        <v>25</v>
      </c>
      <c r="H291">
        <v>1</v>
      </c>
      <c r="I291">
        <v>2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">
        <v>273</v>
      </c>
      <c r="R291" t="s">
        <v>274</v>
      </c>
      <c r="S291" t="s">
        <v>55</v>
      </c>
      <c r="T291">
        <v>97562</v>
      </c>
      <c r="U291" t="s">
        <v>32</v>
      </c>
      <c r="V291" t="s">
        <v>33</v>
      </c>
      <c r="W291" t="s">
        <v>275</v>
      </c>
      <c r="X291" t="s">
        <v>276</v>
      </c>
      <c r="Y291" t="s">
        <v>51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1">
        <v>38477</v>
      </c>
      <c r="G292" t="s">
        <v>25</v>
      </c>
      <c r="H292">
        <v>2</v>
      </c>
      <c r="I292">
        <v>5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">
        <v>110</v>
      </c>
      <c r="R292" t="s">
        <v>111</v>
      </c>
      <c r="S292" t="s">
        <v>112</v>
      </c>
      <c r="T292">
        <v>97562</v>
      </c>
      <c r="U292" t="s">
        <v>32</v>
      </c>
      <c r="V292" t="s">
        <v>33</v>
      </c>
      <c r="W292" t="s">
        <v>113</v>
      </c>
      <c r="X292" t="s">
        <v>57</v>
      </c>
      <c r="Y292" t="s">
        <v>151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1">
        <v>37683</v>
      </c>
      <c r="G293" t="s">
        <v>25</v>
      </c>
      <c r="H293">
        <v>1</v>
      </c>
      <c r="I293">
        <v>3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">
        <v>427</v>
      </c>
      <c r="R293" t="s">
        <v>428</v>
      </c>
      <c r="T293" t="s">
        <v>429</v>
      </c>
      <c r="U293" t="s">
        <v>430</v>
      </c>
      <c r="V293" t="s">
        <v>200</v>
      </c>
      <c r="W293" t="s">
        <v>431</v>
      </c>
      <c r="X293" t="s">
        <v>432</v>
      </c>
      <c r="Y293" t="s">
        <v>51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1">
        <v>37749</v>
      </c>
      <c r="G294" t="s">
        <v>25</v>
      </c>
      <c r="H294">
        <v>2</v>
      </c>
      <c r="I294">
        <v>5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">
        <v>435</v>
      </c>
      <c r="R294" t="s">
        <v>436</v>
      </c>
      <c r="T294">
        <v>13008</v>
      </c>
      <c r="U294" t="s">
        <v>41</v>
      </c>
      <c r="V294" t="s">
        <v>42</v>
      </c>
      <c r="W294" t="s">
        <v>437</v>
      </c>
      <c r="X294" t="s">
        <v>438</v>
      </c>
      <c r="Y294" t="s">
        <v>51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1">
        <v>37804</v>
      </c>
      <c r="G295" t="s">
        <v>25</v>
      </c>
      <c r="H295">
        <v>3</v>
      </c>
      <c r="I295">
        <v>7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">
        <v>273</v>
      </c>
      <c r="R295" t="s">
        <v>274</v>
      </c>
      <c r="S295" t="s">
        <v>55</v>
      </c>
      <c r="T295">
        <v>97562</v>
      </c>
      <c r="U295" t="s">
        <v>32</v>
      </c>
      <c r="V295" t="s">
        <v>33</v>
      </c>
      <c r="W295" t="s">
        <v>275</v>
      </c>
      <c r="X295" t="s">
        <v>276</v>
      </c>
      <c r="Y295" t="s">
        <v>51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1">
        <v>37869</v>
      </c>
      <c r="G296" t="s">
        <v>25</v>
      </c>
      <c r="H296">
        <v>3</v>
      </c>
      <c r="I296">
        <v>9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">
        <v>282</v>
      </c>
      <c r="R296" t="s">
        <v>283</v>
      </c>
      <c r="S296" t="s">
        <v>123</v>
      </c>
      <c r="T296">
        <v>58339</v>
      </c>
      <c r="U296" t="s">
        <v>32</v>
      </c>
      <c r="V296" t="s">
        <v>33</v>
      </c>
      <c r="W296" t="s">
        <v>275</v>
      </c>
      <c r="X296" t="s">
        <v>284</v>
      </c>
      <c r="Y296" t="s">
        <v>51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1">
        <v>37905</v>
      </c>
      <c r="G297" t="s">
        <v>25</v>
      </c>
      <c r="H297">
        <v>4</v>
      </c>
      <c r="I297">
        <v>10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">
        <v>359</v>
      </c>
      <c r="R297" t="s">
        <v>360</v>
      </c>
      <c r="S297" t="s">
        <v>55</v>
      </c>
      <c r="U297" t="s">
        <v>32</v>
      </c>
      <c r="V297" t="s">
        <v>33</v>
      </c>
      <c r="W297" t="s">
        <v>361</v>
      </c>
      <c r="X297" t="s">
        <v>103</v>
      </c>
      <c r="Y297" t="s">
        <v>51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1">
        <v>37929</v>
      </c>
      <c r="G298" t="s">
        <v>25</v>
      </c>
      <c r="H298">
        <v>4</v>
      </c>
      <c r="I298">
        <v>11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">
        <v>411</v>
      </c>
      <c r="R298" t="s">
        <v>412</v>
      </c>
      <c r="T298">
        <v>8010</v>
      </c>
      <c r="U298" t="s">
        <v>148</v>
      </c>
      <c r="V298" t="s">
        <v>42</v>
      </c>
      <c r="W298" t="s">
        <v>413</v>
      </c>
      <c r="X298" t="s">
        <v>414</v>
      </c>
      <c r="Y298" t="s">
        <v>51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1">
        <v>37937</v>
      </c>
      <c r="G299" t="s">
        <v>25</v>
      </c>
      <c r="H299">
        <v>4</v>
      </c>
      <c r="I299">
        <v>11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">
        <v>75</v>
      </c>
      <c r="R299" t="s">
        <v>76</v>
      </c>
      <c r="T299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1">
        <v>37945</v>
      </c>
      <c r="G300" t="s">
        <v>25</v>
      </c>
      <c r="H300">
        <v>4</v>
      </c>
      <c r="I300">
        <v>11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">
        <v>441</v>
      </c>
      <c r="R300" t="s">
        <v>442</v>
      </c>
      <c r="T300">
        <v>50739</v>
      </c>
      <c r="U300" t="s">
        <v>443</v>
      </c>
      <c r="V300" t="s">
        <v>42</v>
      </c>
      <c r="W300" t="s">
        <v>444</v>
      </c>
      <c r="X300" t="s">
        <v>445</v>
      </c>
      <c r="Y300" t="s">
        <v>51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1">
        <v>37957</v>
      </c>
      <c r="G301" t="s">
        <v>25</v>
      </c>
      <c r="H301">
        <v>4</v>
      </c>
      <c r="I301">
        <v>12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">
        <v>176</v>
      </c>
      <c r="R301" t="s">
        <v>177</v>
      </c>
      <c r="T301">
        <v>28034</v>
      </c>
      <c r="U301" t="s">
        <v>178</v>
      </c>
      <c r="V301" t="s">
        <v>42</v>
      </c>
      <c r="W301" t="s">
        <v>179</v>
      </c>
      <c r="X301" t="s">
        <v>180</v>
      </c>
      <c r="Y301" t="s">
        <v>36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1">
        <v>38002</v>
      </c>
      <c r="G302" t="s">
        <v>25</v>
      </c>
      <c r="H302">
        <v>1</v>
      </c>
      <c r="I302">
        <v>1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">
        <v>176</v>
      </c>
      <c r="R302" t="s">
        <v>177</v>
      </c>
      <c r="T302">
        <v>28034</v>
      </c>
      <c r="U302" t="s">
        <v>178</v>
      </c>
      <c r="V302" t="s">
        <v>42</v>
      </c>
      <c r="W302" t="s">
        <v>179</v>
      </c>
      <c r="X302" t="s">
        <v>180</v>
      </c>
      <c r="Y302" t="s">
        <v>51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1">
        <v>38039</v>
      </c>
      <c r="G303" t="s">
        <v>25</v>
      </c>
      <c r="H303">
        <v>1</v>
      </c>
      <c r="I303">
        <v>2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">
        <v>448</v>
      </c>
      <c r="R303" t="s">
        <v>449</v>
      </c>
      <c r="T303">
        <v>1203</v>
      </c>
      <c r="U303" t="s">
        <v>450</v>
      </c>
      <c r="V303" t="s">
        <v>42</v>
      </c>
      <c r="W303" t="s">
        <v>451</v>
      </c>
      <c r="X303" t="s">
        <v>103</v>
      </c>
      <c r="Y303" t="s">
        <v>36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1">
        <v>38086</v>
      </c>
      <c r="G304" t="s">
        <v>25</v>
      </c>
      <c r="H304">
        <v>2</v>
      </c>
      <c r="I304">
        <v>4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">
        <v>324</v>
      </c>
      <c r="R304" t="s">
        <v>325</v>
      </c>
      <c r="T304">
        <v>1734</v>
      </c>
      <c r="U304" t="s">
        <v>326</v>
      </c>
      <c r="V304" t="s">
        <v>42</v>
      </c>
      <c r="W304" t="s">
        <v>327</v>
      </c>
      <c r="X304" t="s">
        <v>328</v>
      </c>
      <c r="Y304" t="s">
        <v>51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1">
        <v>38139</v>
      </c>
      <c r="G305" t="s">
        <v>339</v>
      </c>
      <c r="H305">
        <v>2</v>
      </c>
      <c r="I305">
        <v>6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">
        <v>167</v>
      </c>
      <c r="R305" t="s">
        <v>168</v>
      </c>
      <c r="T305" t="s">
        <v>169</v>
      </c>
      <c r="U305" t="s">
        <v>170</v>
      </c>
      <c r="V305" t="s">
        <v>42</v>
      </c>
      <c r="W305" t="s">
        <v>171</v>
      </c>
      <c r="X305" t="s">
        <v>172</v>
      </c>
      <c r="Y305" t="s">
        <v>36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1">
        <v>38174</v>
      </c>
      <c r="G306" t="s">
        <v>25</v>
      </c>
      <c r="H306">
        <v>3</v>
      </c>
      <c r="I306">
        <v>7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">
        <v>454</v>
      </c>
      <c r="R306" t="s">
        <v>455</v>
      </c>
      <c r="T306">
        <v>42100</v>
      </c>
      <c r="U306" t="s">
        <v>258</v>
      </c>
      <c r="V306" t="s">
        <v>42</v>
      </c>
      <c r="W306" t="s">
        <v>456</v>
      </c>
      <c r="X306" t="s">
        <v>457</v>
      </c>
      <c r="Y306" t="s">
        <v>36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1">
        <v>38201</v>
      </c>
      <c r="G307" t="s">
        <v>25</v>
      </c>
      <c r="H307">
        <v>3</v>
      </c>
      <c r="I307">
        <v>8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">
        <v>459</v>
      </c>
      <c r="R307" t="s">
        <v>283</v>
      </c>
      <c r="S307" t="s">
        <v>123</v>
      </c>
      <c r="T307">
        <v>58339</v>
      </c>
      <c r="U307" t="s">
        <v>32</v>
      </c>
      <c r="V307" t="s">
        <v>33</v>
      </c>
      <c r="W307" t="s">
        <v>460</v>
      </c>
      <c r="X307" t="s">
        <v>461</v>
      </c>
      <c r="Y307" t="s">
        <v>51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1">
        <v>38229</v>
      </c>
      <c r="G308" t="s">
        <v>25</v>
      </c>
      <c r="H308">
        <v>3</v>
      </c>
      <c r="I308">
        <v>8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">
        <v>448</v>
      </c>
      <c r="R308" t="s">
        <v>449</v>
      </c>
      <c r="T308">
        <v>1203</v>
      </c>
      <c r="U308" t="s">
        <v>450</v>
      </c>
      <c r="V308" t="s">
        <v>42</v>
      </c>
      <c r="W308" t="s">
        <v>451</v>
      </c>
      <c r="X308" t="s">
        <v>103</v>
      </c>
      <c r="Y308" t="s">
        <v>51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1">
        <v>37898</v>
      </c>
      <c r="G309" t="s">
        <v>25</v>
      </c>
      <c r="H309">
        <v>4</v>
      </c>
      <c r="I309">
        <v>10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">
        <v>464</v>
      </c>
      <c r="R309" t="s">
        <v>465</v>
      </c>
      <c r="T309">
        <v>60528</v>
      </c>
      <c r="U309" t="s">
        <v>443</v>
      </c>
      <c r="V309" t="s">
        <v>42</v>
      </c>
      <c r="W309" t="s">
        <v>466</v>
      </c>
      <c r="X309" t="s">
        <v>414</v>
      </c>
      <c r="Y309" t="s">
        <v>51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1">
        <v>38276</v>
      </c>
      <c r="G310" t="s">
        <v>25</v>
      </c>
      <c r="H310">
        <v>4</v>
      </c>
      <c r="I310">
        <v>10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">
        <v>441</v>
      </c>
      <c r="R310" t="s">
        <v>442</v>
      </c>
      <c r="T310">
        <v>50739</v>
      </c>
      <c r="U310" t="s">
        <v>443</v>
      </c>
      <c r="V310" t="s">
        <v>42</v>
      </c>
      <c r="W310" t="s">
        <v>444</v>
      </c>
      <c r="X310" t="s">
        <v>445</v>
      </c>
      <c r="Y310" t="s">
        <v>51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1">
        <v>38294</v>
      </c>
      <c r="G311" t="s">
        <v>25</v>
      </c>
      <c r="H311">
        <v>4</v>
      </c>
      <c r="I311">
        <v>11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">
        <v>185</v>
      </c>
      <c r="R311" t="s">
        <v>186</v>
      </c>
      <c r="T311" t="s">
        <v>187</v>
      </c>
      <c r="U311" t="s">
        <v>188</v>
      </c>
      <c r="V311" t="s">
        <v>42</v>
      </c>
      <c r="W311" t="s">
        <v>189</v>
      </c>
      <c r="X311" t="s">
        <v>190</v>
      </c>
      <c r="Y311" t="s">
        <v>51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1">
        <v>38306</v>
      </c>
      <c r="G312" t="s">
        <v>25</v>
      </c>
      <c r="H312">
        <v>4</v>
      </c>
      <c r="I312">
        <v>11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">
        <v>29</v>
      </c>
      <c r="R312" t="s">
        <v>30</v>
      </c>
      <c r="S312" t="s">
        <v>31</v>
      </c>
      <c r="T312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1">
        <v>38315</v>
      </c>
      <c r="G313" t="s">
        <v>25</v>
      </c>
      <c r="H313">
        <v>4</v>
      </c>
      <c r="I313">
        <v>11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">
        <v>146</v>
      </c>
      <c r="R313" t="s">
        <v>147</v>
      </c>
      <c r="T313">
        <v>5020</v>
      </c>
      <c r="U313" t="s">
        <v>148</v>
      </c>
      <c r="V313" t="s">
        <v>42</v>
      </c>
      <c r="W313" t="s">
        <v>149</v>
      </c>
      <c r="X313" t="s">
        <v>150</v>
      </c>
      <c r="Y313" t="s">
        <v>51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1">
        <v>38358</v>
      </c>
      <c r="G314" t="s">
        <v>25</v>
      </c>
      <c r="H314">
        <v>1</v>
      </c>
      <c r="I314">
        <v>1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">
        <v>469</v>
      </c>
      <c r="R314" t="s">
        <v>470</v>
      </c>
      <c r="T314" t="s">
        <v>471</v>
      </c>
      <c r="U314" t="s">
        <v>130</v>
      </c>
      <c r="V314" t="s">
        <v>42</v>
      </c>
      <c r="W314" t="s">
        <v>472</v>
      </c>
      <c r="X314" t="s">
        <v>473</v>
      </c>
      <c r="Y314" t="s">
        <v>51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1">
        <v>38391</v>
      </c>
      <c r="G315" t="s">
        <v>25</v>
      </c>
      <c r="H315">
        <v>1</v>
      </c>
      <c r="I315">
        <v>2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">
        <v>515</v>
      </c>
      <c r="R315" t="s">
        <v>516</v>
      </c>
      <c r="S315" t="s">
        <v>55</v>
      </c>
      <c r="T315">
        <v>92561</v>
      </c>
      <c r="U315" t="s">
        <v>32</v>
      </c>
      <c r="V315" t="s">
        <v>33</v>
      </c>
      <c r="W315" t="s">
        <v>56</v>
      </c>
      <c r="X315" t="s">
        <v>245</v>
      </c>
      <c r="Y315" t="s">
        <v>51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1">
        <v>38414</v>
      </c>
      <c r="G316" t="s">
        <v>25</v>
      </c>
      <c r="H316">
        <v>1</v>
      </c>
      <c r="I316">
        <v>3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">
        <v>263</v>
      </c>
      <c r="R316" t="s">
        <v>264</v>
      </c>
      <c r="T316" t="s">
        <v>265</v>
      </c>
      <c r="U316" t="s">
        <v>188</v>
      </c>
      <c r="V316" t="s">
        <v>42</v>
      </c>
      <c r="W316" t="s">
        <v>266</v>
      </c>
      <c r="X316" t="s">
        <v>206</v>
      </c>
      <c r="Y316" t="s">
        <v>36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1">
        <v>38489</v>
      </c>
      <c r="G317" t="s">
        <v>25</v>
      </c>
      <c r="H317">
        <v>2</v>
      </c>
      <c r="I317">
        <v>5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">
        <v>146</v>
      </c>
      <c r="R317" t="s">
        <v>147</v>
      </c>
      <c r="T317">
        <v>5020</v>
      </c>
      <c r="U317" t="s">
        <v>148</v>
      </c>
      <c r="V317" t="s">
        <v>42</v>
      </c>
      <c r="W317" t="s">
        <v>149</v>
      </c>
      <c r="X317" t="s">
        <v>150</v>
      </c>
      <c r="Y317" t="s">
        <v>36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1">
        <v>37663</v>
      </c>
      <c r="G318" t="s">
        <v>25</v>
      </c>
      <c r="H318">
        <v>1</v>
      </c>
      <c r="I318">
        <v>2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">
        <v>324</v>
      </c>
      <c r="R318" t="s">
        <v>325</v>
      </c>
      <c r="T318">
        <v>1734</v>
      </c>
      <c r="U318" t="s">
        <v>326</v>
      </c>
      <c r="V318" t="s">
        <v>42</v>
      </c>
      <c r="W318" t="s">
        <v>327</v>
      </c>
      <c r="X318" t="s">
        <v>328</v>
      </c>
      <c r="Y318" t="s">
        <v>51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1">
        <v>37727</v>
      </c>
      <c r="G319" t="s">
        <v>25</v>
      </c>
      <c r="H319">
        <v>2</v>
      </c>
      <c r="I319">
        <v>4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">
        <v>198</v>
      </c>
      <c r="R319" t="s">
        <v>199</v>
      </c>
      <c r="T319">
        <v>79903</v>
      </c>
      <c r="U319" t="s">
        <v>199</v>
      </c>
      <c r="V319" t="s">
        <v>200</v>
      </c>
      <c r="W319" t="s">
        <v>201</v>
      </c>
      <c r="X319" t="s">
        <v>202</v>
      </c>
      <c r="Y319" t="s">
        <v>51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1">
        <v>37775</v>
      </c>
      <c r="G320" t="s">
        <v>25</v>
      </c>
      <c r="H320">
        <v>2</v>
      </c>
      <c r="I320">
        <v>6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">
        <v>476</v>
      </c>
      <c r="Q320" t="s">
        <v>477</v>
      </c>
      <c r="R320" t="s">
        <v>30</v>
      </c>
      <c r="S320" t="s">
        <v>31</v>
      </c>
      <c r="T320">
        <v>10022</v>
      </c>
      <c r="U320" t="s">
        <v>32</v>
      </c>
      <c r="V320" t="s">
        <v>33</v>
      </c>
      <c r="W320" t="s">
        <v>56</v>
      </c>
      <c r="X320" t="s">
        <v>478</v>
      </c>
      <c r="Y320" t="s">
        <v>151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1">
        <v>37841</v>
      </c>
      <c r="G321" t="s">
        <v>25</v>
      </c>
      <c r="H321">
        <v>3</v>
      </c>
      <c r="I321">
        <v>8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">
        <v>273</v>
      </c>
      <c r="R321" t="s">
        <v>274</v>
      </c>
      <c r="S321" t="s">
        <v>55</v>
      </c>
      <c r="T321">
        <v>97562</v>
      </c>
      <c r="U321" t="s">
        <v>32</v>
      </c>
      <c r="V321" t="s">
        <v>33</v>
      </c>
      <c r="W321" t="s">
        <v>275</v>
      </c>
      <c r="X321" t="s">
        <v>276</v>
      </c>
      <c r="Y321" t="s">
        <v>151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1">
        <v>37892</v>
      </c>
      <c r="G322" t="s">
        <v>25</v>
      </c>
      <c r="H322">
        <v>3</v>
      </c>
      <c r="I322">
        <v>9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">
        <v>176</v>
      </c>
      <c r="R322" t="s">
        <v>177</v>
      </c>
      <c r="T322">
        <v>28034</v>
      </c>
      <c r="U322" t="s">
        <v>178</v>
      </c>
      <c r="V322" t="s">
        <v>42</v>
      </c>
      <c r="W322" t="s">
        <v>179</v>
      </c>
      <c r="X322" t="s">
        <v>180</v>
      </c>
      <c r="Y322" t="s">
        <v>151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1">
        <v>37916</v>
      </c>
      <c r="G323" t="s">
        <v>25</v>
      </c>
      <c r="H323">
        <v>4</v>
      </c>
      <c r="I323">
        <v>10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">
        <v>198</v>
      </c>
      <c r="R323" t="s">
        <v>199</v>
      </c>
      <c r="T323">
        <v>79903</v>
      </c>
      <c r="U323" t="s">
        <v>199</v>
      </c>
      <c r="V323" t="s">
        <v>200</v>
      </c>
      <c r="W323" t="s">
        <v>201</v>
      </c>
      <c r="X323" t="s">
        <v>202</v>
      </c>
      <c r="Y323" t="s">
        <v>51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1">
        <v>37931</v>
      </c>
      <c r="G324" t="s">
        <v>25</v>
      </c>
      <c r="H324">
        <v>4</v>
      </c>
      <c r="I324">
        <v>11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">
        <v>454</v>
      </c>
      <c r="R324" t="s">
        <v>455</v>
      </c>
      <c r="T324">
        <v>42100</v>
      </c>
      <c r="U324" t="s">
        <v>258</v>
      </c>
      <c r="V324" t="s">
        <v>42</v>
      </c>
      <c r="W324" t="s">
        <v>456</v>
      </c>
      <c r="X324" t="s">
        <v>457</v>
      </c>
      <c r="Y324" t="s">
        <v>151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1">
        <v>37939</v>
      </c>
      <c r="G325" t="s">
        <v>25</v>
      </c>
      <c r="H325">
        <v>4</v>
      </c>
      <c r="I325">
        <v>11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">
        <v>336</v>
      </c>
      <c r="R325" t="s">
        <v>162</v>
      </c>
      <c r="S325" t="s">
        <v>123</v>
      </c>
      <c r="T325">
        <v>50553</v>
      </c>
      <c r="U325" t="s">
        <v>32</v>
      </c>
      <c r="V325" t="s">
        <v>33</v>
      </c>
      <c r="W325" t="s">
        <v>337</v>
      </c>
      <c r="X325" t="s">
        <v>338</v>
      </c>
      <c r="Y325" t="s">
        <v>151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1">
        <v>37951</v>
      </c>
      <c r="G326" t="s">
        <v>25</v>
      </c>
      <c r="H326">
        <v>4</v>
      </c>
      <c r="I326">
        <v>11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">
        <v>243</v>
      </c>
      <c r="R326" t="s">
        <v>244</v>
      </c>
      <c r="S326" t="s">
        <v>112</v>
      </c>
      <c r="T326">
        <v>97823</v>
      </c>
      <c r="U326" t="s">
        <v>32</v>
      </c>
      <c r="V326" t="s">
        <v>33</v>
      </c>
      <c r="W326" t="s">
        <v>83</v>
      </c>
      <c r="X326" t="s">
        <v>245</v>
      </c>
      <c r="Y326" t="s">
        <v>151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1">
        <v>37988</v>
      </c>
      <c r="G327" t="s">
        <v>25</v>
      </c>
      <c r="H327">
        <v>1</v>
      </c>
      <c r="I327">
        <v>1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">
        <v>221</v>
      </c>
      <c r="R327" t="s">
        <v>222</v>
      </c>
      <c r="T327">
        <v>69004</v>
      </c>
      <c r="U327" t="s">
        <v>41</v>
      </c>
      <c r="V327" t="s">
        <v>42</v>
      </c>
      <c r="W327" t="s">
        <v>223</v>
      </c>
      <c r="X327" t="s">
        <v>224</v>
      </c>
      <c r="Y327" t="s">
        <v>51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1">
        <v>38029</v>
      </c>
      <c r="G328" t="s">
        <v>25</v>
      </c>
      <c r="H328">
        <v>1</v>
      </c>
      <c r="I328">
        <v>2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">
        <v>481</v>
      </c>
      <c r="Q328" t="s">
        <v>482</v>
      </c>
      <c r="R328" t="s">
        <v>483</v>
      </c>
      <c r="T328">
        <v>2</v>
      </c>
      <c r="U328" t="s">
        <v>484</v>
      </c>
      <c r="V328" t="s">
        <v>42</v>
      </c>
      <c r="W328" t="s">
        <v>485</v>
      </c>
      <c r="X328" t="s">
        <v>486</v>
      </c>
      <c r="Y328" t="s">
        <v>51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1">
        <v>38065</v>
      </c>
      <c r="G329" t="s">
        <v>25</v>
      </c>
      <c r="H329">
        <v>1</v>
      </c>
      <c r="I329">
        <v>3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">
        <v>489</v>
      </c>
      <c r="R329" t="s">
        <v>177</v>
      </c>
      <c r="T329">
        <v>28023</v>
      </c>
      <c r="U329" t="s">
        <v>178</v>
      </c>
      <c r="V329" t="s">
        <v>42</v>
      </c>
      <c r="W329" t="s">
        <v>490</v>
      </c>
      <c r="X329" t="s">
        <v>491</v>
      </c>
      <c r="Y329" t="s">
        <v>51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1">
        <v>38112</v>
      </c>
      <c r="G330" t="s">
        <v>25</v>
      </c>
      <c r="H330">
        <v>2</v>
      </c>
      <c r="I330">
        <v>5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">
        <v>469</v>
      </c>
      <c r="R330" t="s">
        <v>470</v>
      </c>
      <c r="T330" t="s">
        <v>471</v>
      </c>
      <c r="U330" t="s">
        <v>130</v>
      </c>
      <c r="V330" t="s">
        <v>42</v>
      </c>
      <c r="W330" t="s">
        <v>472</v>
      </c>
      <c r="X330" t="s">
        <v>473</v>
      </c>
      <c r="Y330" t="s">
        <v>51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1">
        <v>38188</v>
      </c>
      <c r="G331" t="s">
        <v>25</v>
      </c>
      <c r="H331">
        <v>3</v>
      </c>
      <c r="I331">
        <v>7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">
        <v>140</v>
      </c>
      <c r="R331" t="s">
        <v>141</v>
      </c>
      <c r="S331" t="s">
        <v>142</v>
      </c>
      <c r="T331">
        <v>70267</v>
      </c>
      <c r="U331" t="s">
        <v>32</v>
      </c>
      <c r="V331" t="s">
        <v>33</v>
      </c>
      <c r="W331" t="s">
        <v>34</v>
      </c>
      <c r="X331" t="s">
        <v>143</v>
      </c>
      <c r="Y331" t="s">
        <v>151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1">
        <v>38219</v>
      </c>
      <c r="G332" t="s">
        <v>25</v>
      </c>
      <c r="H332">
        <v>3</v>
      </c>
      <c r="I332">
        <v>8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">
        <v>273</v>
      </c>
      <c r="R332" t="s">
        <v>274</v>
      </c>
      <c r="S332" t="s">
        <v>55</v>
      </c>
      <c r="T332">
        <v>97562</v>
      </c>
      <c r="U332" t="s">
        <v>32</v>
      </c>
      <c r="V332" t="s">
        <v>33</v>
      </c>
      <c r="W332" t="s">
        <v>275</v>
      </c>
      <c r="X332" t="s">
        <v>276</v>
      </c>
      <c r="Y332" t="s">
        <v>51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1">
        <v>38239</v>
      </c>
      <c r="G333" t="s">
        <v>25</v>
      </c>
      <c r="H333">
        <v>3</v>
      </c>
      <c r="I333">
        <v>9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">
        <v>256</v>
      </c>
      <c r="R333" t="s">
        <v>257</v>
      </c>
      <c r="T333">
        <v>10100</v>
      </c>
      <c r="U333" t="s">
        <v>258</v>
      </c>
      <c r="V333" t="s">
        <v>42</v>
      </c>
      <c r="W333" t="s">
        <v>259</v>
      </c>
      <c r="X333" t="s">
        <v>260</v>
      </c>
      <c r="Y333" t="s">
        <v>151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1">
        <v>38274</v>
      </c>
      <c r="G334" t="s">
        <v>25</v>
      </c>
      <c r="H334">
        <v>4</v>
      </c>
      <c r="I334">
        <v>10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">
        <v>494</v>
      </c>
      <c r="R334" t="s">
        <v>495</v>
      </c>
      <c r="T334" t="s">
        <v>496</v>
      </c>
      <c r="U334" t="s">
        <v>170</v>
      </c>
      <c r="V334" t="s">
        <v>42</v>
      </c>
      <c r="W334" t="s">
        <v>497</v>
      </c>
      <c r="X334" t="s">
        <v>94</v>
      </c>
      <c r="Y334" t="s">
        <v>51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1">
        <v>38282</v>
      </c>
      <c r="G335" t="s">
        <v>25</v>
      </c>
      <c r="H335">
        <v>4</v>
      </c>
      <c r="I335">
        <v>10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">
        <v>500</v>
      </c>
      <c r="R335" t="s">
        <v>501</v>
      </c>
      <c r="T335">
        <v>8200</v>
      </c>
      <c r="U335" t="s">
        <v>326</v>
      </c>
      <c r="V335" t="s">
        <v>42</v>
      </c>
      <c r="W335" t="s">
        <v>502</v>
      </c>
      <c r="X335" t="s">
        <v>503</v>
      </c>
      <c r="Y335" t="s">
        <v>51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1">
        <v>38296</v>
      </c>
      <c r="G336" t="s">
        <v>25</v>
      </c>
      <c r="H336">
        <v>4</v>
      </c>
      <c r="I336">
        <v>11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">
        <v>135</v>
      </c>
      <c r="R336" t="s">
        <v>136</v>
      </c>
      <c r="T336">
        <v>4110</v>
      </c>
      <c r="U336" t="s">
        <v>78</v>
      </c>
      <c r="V336" t="s">
        <v>42</v>
      </c>
      <c r="W336" t="s">
        <v>137</v>
      </c>
      <c r="X336" t="s">
        <v>138</v>
      </c>
      <c r="Y336" t="s">
        <v>36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1">
        <v>38311</v>
      </c>
      <c r="G337" t="s">
        <v>25</v>
      </c>
      <c r="H337">
        <v>4</v>
      </c>
      <c r="I337">
        <v>11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">
        <v>405</v>
      </c>
      <c r="R337" t="s">
        <v>48</v>
      </c>
      <c r="T337">
        <v>75012</v>
      </c>
      <c r="U337" t="s">
        <v>41</v>
      </c>
      <c r="V337" t="s">
        <v>42</v>
      </c>
      <c r="W337" t="s">
        <v>406</v>
      </c>
      <c r="X337" t="s">
        <v>407</v>
      </c>
      <c r="Y337" t="s">
        <v>51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1">
        <v>38322</v>
      </c>
      <c r="G338" t="s">
        <v>25</v>
      </c>
      <c r="H338">
        <v>4</v>
      </c>
      <c r="I338">
        <v>12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">
        <v>476</v>
      </c>
      <c r="Q338" t="s">
        <v>477</v>
      </c>
      <c r="R338" t="s">
        <v>30</v>
      </c>
      <c r="S338" t="s">
        <v>31</v>
      </c>
      <c r="T338">
        <v>10022</v>
      </c>
      <c r="U338" t="s">
        <v>32</v>
      </c>
      <c r="V338" t="s">
        <v>33</v>
      </c>
      <c r="W338" t="s">
        <v>56</v>
      </c>
      <c r="X338" t="s">
        <v>478</v>
      </c>
      <c r="Y338" t="s">
        <v>51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1">
        <v>38336</v>
      </c>
      <c r="G339" t="s">
        <v>25</v>
      </c>
      <c r="H339">
        <v>4</v>
      </c>
      <c r="I339">
        <v>12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">
        <v>39</v>
      </c>
      <c r="R339" t="s">
        <v>40</v>
      </c>
      <c r="T339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1">
        <v>38378</v>
      </c>
      <c r="G340" t="s">
        <v>25</v>
      </c>
      <c r="H340">
        <v>1</v>
      </c>
      <c r="I340">
        <v>1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">
        <v>248</v>
      </c>
      <c r="R340" t="s">
        <v>249</v>
      </c>
      <c r="S340" t="s">
        <v>250</v>
      </c>
      <c r="T340" t="s">
        <v>251</v>
      </c>
      <c r="U340" t="s">
        <v>200</v>
      </c>
      <c r="V340" t="s">
        <v>200</v>
      </c>
      <c r="W340" t="s">
        <v>252</v>
      </c>
      <c r="X340" t="s">
        <v>253</v>
      </c>
      <c r="Y340" t="s">
        <v>51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1">
        <v>38400</v>
      </c>
      <c r="G341" t="s">
        <v>25</v>
      </c>
      <c r="H341">
        <v>1</v>
      </c>
      <c r="I341">
        <v>2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">
        <v>273</v>
      </c>
      <c r="R341" t="s">
        <v>274</v>
      </c>
      <c r="S341" t="s">
        <v>55</v>
      </c>
      <c r="T341">
        <v>97562</v>
      </c>
      <c r="U341" t="s">
        <v>32</v>
      </c>
      <c r="V341" t="s">
        <v>33</v>
      </c>
      <c r="W341" t="s">
        <v>275</v>
      </c>
      <c r="X341" t="s">
        <v>276</v>
      </c>
      <c r="Y341" t="s">
        <v>51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1">
        <v>38434</v>
      </c>
      <c r="G342" t="s">
        <v>25</v>
      </c>
      <c r="H342">
        <v>1</v>
      </c>
      <c r="I342">
        <v>3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">
        <v>273</v>
      </c>
      <c r="R342" t="s">
        <v>274</v>
      </c>
      <c r="S342" t="s">
        <v>55</v>
      </c>
      <c r="T342">
        <v>97562</v>
      </c>
      <c r="U342" t="s">
        <v>32</v>
      </c>
      <c r="V342" t="s">
        <v>33</v>
      </c>
      <c r="W342" t="s">
        <v>275</v>
      </c>
      <c r="X342" t="s">
        <v>276</v>
      </c>
      <c r="Y342" t="s">
        <v>51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1">
        <v>38477</v>
      </c>
      <c r="G343" t="s">
        <v>25</v>
      </c>
      <c r="H343">
        <v>2</v>
      </c>
      <c r="I343">
        <v>5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">
        <v>110</v>
      </c>
      <c r="R343" t="s">
        <v>111</v>
      </c>
      <c r="S343" t="s">
        <v>112</v>
      </c>
      <c r="T343">
        <v>97562</v>
      </c>
      <c r="U343" t="s">
        <v>32</v>
      </c>
      <c r="V343" t="s">
        <v>33</v>
      </c>
      <c r="W343" t="s">
        <v>113</v>
      </c>
      <c r="X343" t="s">
        <v>57</v>
      </c>
      <c r="Y343" t="s">
        <v>51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1">
        <v>37683</v>
      </c>
      <c r="G344" t="s">
        <v>25</v>
      </c>
      <c r="H344">
        <v>1</v>
      </c>
      <c r="I344">
        <v>3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">
        <v>427</v>
      </c>
      <c r="R344" t="s">
        <v>428</v>
      </c>
      <c r="T344" t="s">
        <v>429</v>
      </c>
      <c r="U344" t="s">
        <v>430</v>
      </c>
      <c r="V344" t="s">
        <v>200</v>
      </c>
      <c r="W344" t="s">
        <v>431</v>
      </c>
      <c r="X344" t="s">
        <v>432</v>
      </c>
      <c r="Y344" t="s">
        <v>51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1">
        <v>37749</v>
      </c>
      <c r="G345" t="s">
        <v>25</v>
      </c>
      <c r="H345">
        <v>2</v>
      </c>
      <c r="I345">
        <v>5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">
        <v>435</v>
      </c>
      <c r="R345" t="s">
        <v>436</v>
      </c>
      <c r="T345">
        <v>13008</v>
      </c>
      <c r="U345" t="s">
        <v>41</v>
      </c>
      <c r="V345" t="s">
        <v>42</v>
      </c>
      <c r="W345" t="s">
        <v>437</v>
      </c>
      <c r="X345" t="s">
        <v>438</v>
      </c>
      <c r="Y345" t="s">
        <v>36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1">
        <v>37804</v>
      </c>
      <c r="G346" t="s">
        <v>25</v>
      </c>
      <c r="H346">
        <v>3</v>
      </c>
      <c r="I346">
        <v>7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">
        <v>273</v>
      </c>
      <c r="R346" t="s">
        <v>274</v>
      </c>
      <c r="S346" t="s">
        <v>55</v>
      </c>
      <c r="T346">
        <v>97562</v>
      </c>
      <c r="U346" t="s">
        <v>32</v>
      </c>
      <c r="V346" t="s">
        <v>33</v>
      </c>
      <c r="W346" t="s">
        <v>275</v>
      </c>
      <c r="X346" t="s">
        <v>276</v>
      </c>
      <c r="Y346" t="s">
        <v>36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1">
        <v>37869</v>
      </c>
      <c r="G347" t="s">
        <v>25</v>
      </c>
      <c r="H347">
        <v>3</v>
      </c>
      <c r="I347">
        <v>9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">
        <v>282</v>
      </c>
      <c r="R347" t="s">
        <v>283</v>
      </c>
      <c r="S347" t="s">
        <v>123</v>
      </c>
      <c r="T347">
        <v>58339</v>
      </c>
      <c r="U347" t="s">
        <v>32</v>
      </c>
      <c r="V347" t="s">
        <v>33</v>
      </c>
      <c r="W347" t="s">
        <v>275</v>
      </c>
      <c r="X347" t="s">
        <v>284</v>
      </c>
      <c r="Y347" t="s">
        <v>36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1">
        <v>37904</v>
      </c>
      <c r="G348" t="s">
        <v>25</v>
      </c>
      <c r="H348">
        <v>4</v>
      </c>
      <c r="I348">
        <v>10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1">
        <v>37929</v>
      </c>
      <c r="G349" t="s">
        <v>25</v>
      </c>
      <c r="H349">
        <v>4</v>
      </c>
      <c r="I349">
        <v>11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">
        <v>287</v>
      </c>
      <c r="Q349" t="s">
        <v>288</v>
      </c>
      <c r="R349" t="s">
        <v>289</v>
      </c>
      <c r="S349" t="s">
        <v>157</v>
      </c>
      <c r="T349">
        <v>2060</v>
      </c>
      <c r="U349" t="s">
        <v>95</v>
      </c>
      <c r="V349" t="s">
        <v>96</v>
      </c>
      <c r="W349" t="s">
        <v>290</v>
      </c>
      <c r="X349" t="s">
        <v>291</v>
      </c>
      <c r="Y349" t="s">
        <v>36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1">
        <v>37937</v>
      </c>
      <c r="G350" t="s">
        <v>25</v>
      </c>
      <c r="H350">
        <v>4</v>
      </c>
      <c r="I350">
        <v>11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">
        <v>75</v>
      </c>
      <c r="R350" t="s">
        <v>76</v>
      </c>
      <c r="T350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1">
        <v>37945</v>
      </c>
      <c r="G351" t="s">
        <v>25</v>
      </c>
      <c r="H351">
        <v>4</v>
      </c>
      <c r="I351">
        <v>11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">
        <v>441</v>
      </c>
      <c r="R351" t="s">
        <v>442</v>
      </c>
      <c r="T351">
        <v>50739</v>
      </c>
      <c r="U351" t="s">
        <v>443</v>
      </c>
      <c r="V351" t="s">
        <v>42</v>
      </c>
      <c r="W351" t="s">
        <v>444</v>
      </c>
      <c r="X351" t="s">
        <v>445</v>
      </c>
      <c r="Y351" t="s">
        <v>36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1">
        <v>37957</v>
      </c>
      <c r="G352" t="s">
        <v>25</v>
      </c>
      <c r="H352">
        <v>4</v>
      </c>
      <c r="I352">
        <v>12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">
        <v>176</v>
      </c>
      <c r="R352" t="s">
        <v>177</v>
      </c>
      <c r="T352">
        <v>28034</v>
      </c>
      <c r="U352" t="s">
        <v>178</v>
      </c>
      <c r="V352" t="s">
        <v>42</v>
      </c>
      <c r="W352" t="s">
        <v>179</v>
      </c>
      <c r="X352" t="s">
        <v>180</v>
      </c>
      <c r="Y352" t="s">
        <v>51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1">
        <v>38001</v>
      </c>
      <c r="G353" t="s">
        <v>25</v>
      </c>
      <c r="H353">
        <v>1</v>
      </c>
      <c r="I353">
        <v>1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">
        <v>86</v>
      </c>
      <c r="R353" t="s">
        <v>48</v>
      </c>
      <c r="T353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1">
        <v>38039</v>
      </c>
      <c r="G354" t="s">
        <v>25</v>
      </c>
      <c r="H354">
        <v>1</v>
      </c>
      <c r="I354">
        <v>2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">
        <v>448</v>
      </c>
      <c r="R354" t="s">
        <v>449</v>
      </c>
      <c r="T354">
        <v>1203</v>
      </c>
      <c r="U354" t="s">
        <v>450</v>
      </c>
      <c r="V354" t="s">
        <v>42</v>
      </c>
      <c r="W354" t="s">
        <v>451</v>
      </c>
      <c r="X354" t="s">
        <v>103</v>
      </c>
      <c r="Y354" t="s">
        <v>36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1">
        <v>38086</v>
      </c>
      <c r="G355" t="s">
        <v>25</v>
      </c>
      <c r="H355">
        <v>2</v>
      </c>
      <c r="I355">
        <v>4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">
        <v>324</v>
      </c>
      <c r="R355" t="s">
        <v>325</v>
      </c>
      <c r="T355">
        <v>1734</v>
      </c>
      <c r="U355" t="s">
        <v>326</v>
      </c>
      <c r="V355" t="s">
        <v>42</v>
      </c>
      <c r="W355" t="s">
        <v>327</v>
      </c>
      <c r="X355" t="s">
        <v>328</v>
      </c>
      <c r="Y355" t="s">
        <v>36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1">
        <v>38139</v>
      </c>
      <c r="G356" t="s">
        <v>339</v>
      </c>
      <c r="H356">
        <v>2</v>
      </c>
      <c r="I356">
        <v>6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">
        <v>167</v>
      </c>
      <c r="R356" t="s">
        <v>168</v>
      </c>
      <c r="T356" t="s">
        <v>169</v>
      </c>
      <c r="U356" t="s">
        <v>170</v>
      </c>
      <c r="V356" t="s">
        <v>42</v>
      </c>
      <c r="W356" t="s">
        <v>171</v>
      </c>
      <c r="X356" t="s">
        <v>172</v>
      </c>
      <c r="Y356" t="s">
        <v>36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1">
        <v>38174</v>
      </c>
      <c r="G357" t="s">
        <v>25</v>
      </c>
      <c r="H357">
        <v>3</v>
      </c>
      <c r="I357">
        <v>7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">
        <v>454</v>
      </c>
      <c r="R357" t="s">
        <v>455</v>
      </c>
      <c r="T357">
        <v>42100</v>
      </c>
      <c r="U357" t="s">
        <v>258</v>
      </c>
      <c r="V357" t="s">
        <v>42</v>
      </c>
      <c r="W357" t="s">
        <v>456</v>
      </c>
      <c r="X357" t="s">
        <v>457</v>
      </c>
      <c r="Y357" t="s">
        <v>36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1">
        <v>38201</v>
      </c>
      <c r="G358" t="s">
        <v>25</v>
      </c>
      <c r="H358">
        <v>3</v>
      </c>
      <c r="I358">
        <v>8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">
        <v>459</v>
      </c>
      <c r="R358" t="s">
        <v>283</v>
      </c>
      <c r="S358" t="s">
        <v>123</v>
      </c>
      <c r="T358">
        <v>58339</v>
      </c>
      <c r="U358" t="s">
        <v>32</v>
      </c>
      <c r="V358" t="s">
        <v>33</v>
      </c>
      <c r="W358" t="s">
        <v>460</v>
      </c>
      <c r="X358" t="s">
        <v>461</v>
      </c>
      <c r="Y358" t="s">
        <v>51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1">
        <v>38229</v>
      </c>
      <c r="G359" t="s">
        <v>25</v>
      </c>
      <c r="H359">
        <v>3</v>
      </c>
      <c r="I359">
        <v>8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">
        <v>448</v>
      </c>
      <c r="R359" t="s">
        <v>449</v>
      </c>
      <c r="T359">
        <v>1203</v>
      </c>
      <c r="U359" t="s">
        <v>450</v>
      </c>
      <c r="V359" t="s">
        <v>42</v>
      </c>
      <c r="W359" t="s">
        <v>451</v>
      </c>
      <c r="X359" t="s">
        <v>103</v>
      </c>
      <c r="Y359" t="s">
        <v>36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1">
        <v>37898</v>
      </c>
      <c r="G360" t="s">
        <v>25</v>
      </c>
      <c r="H360">
        <v>4</v>
      </c>
      <c r="I360">
        <v>10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">
        <v>464</v>
      </c>
      <c r="R360" t="s">
        <v>465</v>
      </c>
      <c r="T360">
        <v>60528</v>
      </c>
      <c r="U360" t="s">
        <v>443</v>
      </c>
      <c r="V360" t="s">
        <v>42</v>
      </c>
      <c r="W360" t="s">
        <v>466</v>
      </c>
      <c r="X360" t="s">
        <v>414</v>
      </c>
      <c r="Y360" t="s">
        <v>36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1">
        <v>38276</v>
      </c>
      <c r="G361" t="s">
        <v>25</v>
      </c>
      <c r="H361">
        <v>4</v>
      </c>
      <c r="I361">
        <v>10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">
        <v>441</v>
      </c>
      <c r="R361" t="s">
        <v>442</v>
      </c>
      <c r="T361">
        <v>50739</v>
      </c>
      <c r="U361" t="s">
        <v>443</v>
      </c>
      <c r="V361" t="s">
        <v>42</v>
      </c>
      <c r="W361" t="s">
        <v>444</v>
      </c>
      <c r="X361" t="s">
        <v>445</v>
      </c>
      <c r="Y361" t="s">
        <v>51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1">
        <v>38294</v>
      </c>
      <c r="G362" t="s">
        <v>25</v>
      </c>
      <c r="H362">
        <v>4</v>
      </c>
      <c r="I362">
        <v>11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">
        <v>185</v>
      </c>
      <c r="R362" t="s">
        <v>186</v>
      </c>
      <c r="T362" t="s">
        <v>187</v>
      </c>
      <c r="U362" t="s">
        <v>188</v>
      </c>
      <c r="V362" t="s">
        <v>42</v>
      </c>
      <c r="W362" t="s">
        <v>189</v>
      </c>
      <c r="X362" t="s">
        <v>190</v>
      </c>
      <c r="Y362" t="s">
        <v>36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1">
        <v>38306</v>
      </c>
      <c r="G363" t="s">
        <v>25</v>
      </c>
      <c r="H363">
        <v>4</v>
      </c>
      <c r="I363">
        <v>11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">
        <v>29</v>
      </c>
      <c r="R363" t="s">
        <v>30</v>
      </c>
      <c r="S363" t="s">
        <v>31</v>
      </c>
      <c r="T363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1">
        <v>38315</v>
      </c>
      <c r="G364" t="s">
        <v>25</v>
      </c>
      <c r="H364">
        <v>4</v>
      </c>
      <c r="I364">
        <v>11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">
        <v>146</v>
      </c>
      <c r="R364" t="s">
        <v>147</v>
      </c>
      <c r="T364">
        <v>5020</v>
      </c>
      <c r="U364" t="s">
        <v>148</v>
      </c>
      <c r="V364" t="s">
        <v>42</v>
      </c>
      <c r="W364" t="s">
        <v>149</v>
      </c>
      <c r="X364" t="s">
        <v>150</v>
      </c>
      <c r="Y364" t="s">
        <v>51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1">
        <v>38358</v>
      </c>
      <c r="G365" t="s">
        <v>25</v>
      </c>
      <c r="H365">
        <v>1</v>
      </c>
      <c r="I365">
        <v>1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">
        <v>469</v>
      </c>
      <c r="R365" t="s">
        <v>470</v>
      </c>
      <c r="T365" t="s">
        <v>471</v>
      </c>
      <c r="U365" t="s">
        <v>130</v>
      </c>
      <c r="V365" t="s">
        <v>42</v>
      </c>
      <c r="W365" t="s">
        <v>472</v>
      </c>
      <c r="X365" t="s">
        <v>473</v>
      </c>
      <c r="Y365" t="s">
        <v>36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1">
        <v>38392</v>
      </c>
      <c r="G366" t="s">
        <v>25</v>
      </c>
      <c r="H366">
        <v>1</v>
      </c>
      <c r="I366">
        <v>2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">
        <v>128</v>
      </c>
      <c r="R366" t="s">
        <v>129</v>
      </c>
      <c r="T366">
        <v>21240</v>
      </c>
      <c r="U366" t="s">
        <v>130</v>
      </c>
      <c r="V366" t="s">
        <v>42</v>
      </c>
      <c r="W366" t="s">
        <v>131</v>
      </c>
      <c r="X366" t="s">
        <v>132</v>
      </c>
      <c r="Y366" t="s">
        <v>36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1">
        <v>38414</v>
      </c>
      <c r="G367" t="s">
        <v>25</v>
      </c>
      <c r="H367">
        <v>1</v>
      </c>
      <c r="I367">
        <v>3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">
        <v>263</v>
      </c>
      <c r="R367" t="s">
        <v>264</v>
      </c>
      <c r="T367" t="s">
        <v>265</v>
      </c>
      <c r="U367" t="s">
        <v>188</v>
      </c>
      <c r="V367" t="s">
        <v>42</v>
      </c>
      <c r="W367" t="s">
        <v>266</v>
      </c>
      <c r="X367" t="s">
        <v>206</v>
      </c>
      <c r="Y367" t="s">
        <v>36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1">
        <v>38489</v>
      </c>
      <c r="G368" t="s">
        <v>25</v>
      </c>
      <c r="H368">
        <v>2</v>
      </c>
      <c r="I368">
        <v>5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">
        <v>146</v>
      </c>
      <c r="R368" t="s">
        <v>147</v>
      </c>
      <c r="T368">
        <v>5020</v>
      </c>
      <c r="U368" t="s">
        <v>148</v>
      </c>
      <c r="V368" t="s">
        <v>42</v>
      </c>
      <c r="W368" t="s">
        <v>149</v>
      </c>
      <c r="X368" t="s">
        <v>150</v>
      </c>
      <c r="Y368" t="s">
        <v>51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1">
        <v>37652</v>
      </c>
      <c r="G369" t="s">
        <v>25</v>
      </c>
      <c r="H369">
        <v>1</v>
      </c>
      <c r="I369">
        <v>1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">
        <v>176</v>
      </c>
      <c r="R369" t="s">
        <v>177</v>
      </c>
      <c r="T369">
        <v>28034</v>
      </c>
      <c r="U369" t="s">
        <v>178</v>
      </c>
      <c r="V369" t="s">
        <v>42</v>
      </c>
      <c r="W369" t="s">
        <v>179</v>
      </c>
      <c r="X369" t="s">
        <v>180</v>
      </c>
      <c r="Y369" t="s">
        <v>51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1">
        <v>37715</v>
      </c>
      <c r="G370" t="s">
        <v>25</v>
      </c>
      <c r="H370">
        <v>2</v>
      </c>
      <c r="I370">
        <v>4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">
        <v>204</v>
      </c>
      <c r="Q370" t="s">
        <v>205</v>
      </c>
      <c r="R370" t="s">
        <v>30</v>
      </c>
      <c r="S370" t="s">
        <v>31</v>
      </c>
      <c r="T370">
        <v>10022</v>
      </c>
      <c r="U370" t="s">
        <v>32</v>
      </c>
      <c r="V370" t="s">
        <v>33</v>
      </c>
      <c r="W370" t="s">
        <v>124</v>
      </c>
      <c r="X370" t="s">
        <v>206</v>
      </c>
      <c r="Y370" t="s">
        <v>51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1">
        <v>37775</v>
      </c>
      <c r="G371" t="s">
        <v>25</v>
      </c>
      <c r="H371">
        <v>2</v>
      </c>
      <c r="I371">
        <v>6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">
        <v>476</v>
      </c>
      <c r="Q371" t="s">
        <v>477</v>
      </c>
      <c r="R371" t="s">
        <v>30</v>
      </c>
      <c r="S371" t="s">
        <v>31</v>
      </c>
      <c r="T371">
        <v>10022</v>
      </c>
      <c r="U371" t="s">
        <v>32</v>
      </c>
      <c r="V371" t="s">
        <v>33</v>
      </c>
      <c r="W371" t="s">
        <v>56</v>
      </c>
      <c r="X371" t="s">
        <v>478</v>
      </c>
      <c r="Y371" t="s">
        <v>36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1">
        <v>37834</v>
      </c>
      <c r="G372" t="s">
        <v>25</v>
      </c>
      <c r="H372">
        <v>3</v>
      </c>
      <c r="I372">
        <v>8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">
        <v>469</v>
      </c>
      <c r="R372" t="s">
        <v>470</v>
      </c>
      <c r="T372" t="s">
        <v>471</v>
      </c>
      <c r="U372" t="s">
        <v>130</v>
      </c>
      <c r="V372" t="s">
        <v>42</v>
      </c>
      <c r="W372" t="s">
        <v>472</v>
      </c>
      <c r="X372" t="s">
        <v>473</v>
      </c>
      <c r="Y372" t="s">
        <v>36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1">
        <v>37885</v>
      </c>
      <c r="G373" t="s">
        <v>25</v>
      </c>
      <c r="H373">
        <v>3</v>
      </c>
      <c r="I373">
        <v>9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">
        <v>393</v>
      </c>
      <c r="R373" t="s">
        <v>394</v>
      </c>
      <c r="T373">
        <v>90110</v>
      </c>
      <c r="U373" t="s">
        <v>130</v>
      </c>
      <c r="V373" t="s">
        <v>42</v>
      </c>
      <c r="W373" t="s">
        <v>395</v>
      </c>
      <c r="X373" t="s">
        <v>396</v>
      </c>
      <c r="Y373" t="s">
        <v>51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1">
        <v>37916</v>
      </c>
      <c r="G374" t="s">
        <v>25</v>
      </c>
      <c r="H374">
        <v>4</v>
      </c>
      <c r="I374">
        <v>10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">
        <v>198</v>
      </c>
      <c r="R374" t="s">
        <v>199</v>
      </c>
      <c r="T374">
        <v>79903</v>
      </c>
      <c r="U374" t="s">
        <v>199</v>
      </c>
      <c r="V374" t="s">
        <v>200</v>
      </c>
      <c r="W374" t="s">
        <v>201</v>
      </c>
      <c r="X374" t="s">
        <v>202</v>
      </c>
      <c r="Y374" t="s">
        <v>51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1">
        <v>37931</v>
      </c>
      <c r="G375" t="s">
        <v>25</v>
      </c>
      <c r="H375">
        <v>4</v>
      </c>
      <c r="I375">
        <v>11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">
        <v>331</v>
      </c>
      <c r="R375" t="s">
        <v>332</v>
      </c>
      <c r="T375" t="s">
        <v>333</v>
      </c>
      <c r="U375" t="s">
        <v>170</v>
      </c>
      <c r="V375" t="s">
        <v>42</v>
      </c>
      <c r="W375" t="s">
        <v>61</v>
      </c>
      <c r="X375" t="s">
        <v>334</v>
      </c>
      <c r="Y375" t="s">
        <v>51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1">
        <v>37939</v>
      </c>
      <c r="G376" t="s">
        <v>25</v>
      </c>
      <c r="H376">
        <v>4</v>
      </c>
      <c r="I376">
        <v>11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">
        <v>522</v>
      </c>
      <c r="R376" t="s">
        <v>523</v>
      </c>
      <c r="T376">
        <v>41101</v>
      </c>
      <c r="U376" t="s">
        <v>178</v>
      </c>
      <c r="V376" t="s">
        <v>42</v>
      </c>
      <c r="W376" t="s">
        <v>524</v>
      </c>
      <c r="X376" t="s">
        <v>525</v>
      </c>
      <c r="Y376" t="s">
        <v>51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1">
        <v>37950</v>
      </c>
      <c r="G377" t="s">
        <v>25</v>
      </c>
      <c r="H377">
        <v>4</v>
      </c>
      <c r="I377">
        <v>11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">
        <v>318</v>
      </c>
      <c r="R377" t="s">
        <v>319</v>
      </c>
      <c r="S377" t="s">
        <v>31</v>
      </c>
      <c r="T377">
        <v>24067</v>
      </c>
      <c r="U377" t="s">
        <v>32</v>
      </c>
      <c r="V377" t="s">
        <v>33</v>
      </c>
      <c r="W377" t="s">
        <v>102</v>
      </c>
      <c r="X377" t="s">
        <v>238</v>
      </c>
      <c r="Y377" t="s">
        <v>51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1">
        <v>37964</v>
      </c>
      <c r="G378" t="s">
        <v>25</v>
      </c>
      <c r="H378">
        <v>4</v>
      </c>
      <c r="I378">
        <v>12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">
        <v>416</v>
      </c>
      <c r="R378" t="s">
        <v>381</v>
      </c>
      <c r="S378" t="s">
        <v>123</v>
      </c>
      <c r="T378">
        <v>51003</v>
      </c>
      <c r="U378" t="s">
        <v>32</v>
      </c>
      <c r="V378" t="s">
        <v>33</v>
      </c>
      <c r="W378" t="s">
        <v>417</v>
      </c>
      <c r="X378" t="s">
        <v>276</v>
      </c>
      <c r="Y378" t="s">
        <v>51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1">
        <v>38027</v>
      </c>
      <c r="G379" t="s">
        <v>25</v>
      </c>
      <c r="H379">
        <v>1</v>
      </c>
      <c r="I379">
        <v>2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">
        <v>527</v>
      </c>
      <c r="R379" t="s">
        <v>528</v>
      </c>
      <c r="S379" t="s">
        <v>55</v>
      </c>
      <c r="T379">
        <v>94217</v>
      </c>
      <c r="U379" t="s">
        <v>32</v>
      </c>
      <c r="V379" t="s">
        <v>33</v>
      </c>
      <c r="W379" t="s">
        <v>529</v>
      </c>
      <c r="X379" t="s">
        <v>400</v>
      </c>
      <c r="Y379" t="s">
        <v>51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1">
        <v>38057</v>
      </c>
      <c r="G380" t="s">
        <v>25</v>
      </c>
      <c r="H380">
        <v>1</v>
      </c>
      <c r="I380">
        <v>3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">
        <v>273</v>
      </c>
      <c r="R380" t="s">
        <v>274</v>
      </c>
      <c r="S380" t="s">
        <v>55</v>
      </c>
      <c r="T380">
        <v>97562</v>
      </c>
      <c r="U380" t="s">
        <v>32</v>
      </c>
      <c r="V380" t="s">
        <v>33</v>
      </c>
      <c r="W380" t="s">
        <v>275</v>
      </c>
      <c r="X380" t="s">
        <v>276</v>
      </c>
      <c r="Y380" t="s">
        <v>51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1">
        <v>38112</v>
      </c>
      <c r="G381" t="s">
        <v>25</v>
      </c>
      <c r="H381">
        <v>2</v>
      </c>
      <c r="I381">
        <v>5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">
        <v>176</v>
      </c>
      <c r="R381" t="s">
        <v>177</v>
      </c>
      <c r="T381">
        <v>28034</v>
      </c>
      <c r="U381" t="s">
        <v>178</v>
      </c>
      <c r="V381" t="s">
        <v>42</v>
      </c>
      <c r="W381" t="s">
        <v>179</v>
      </c>
      <c r="X381" t="s">
        <v>180</v>
      </c>
      <c r="Y381" t="s">
        <v>51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1">
        <v>38153</v>
      </c>
      <c r="G382" t="s">
        <v>25</v>
      </c>
      <c r="H382">
        <v>2</v>
      </c>
      <c r="I382">
        <v>6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">
        <v>420</v>
      </c>
      <c r="Q382" t="s">
        <v>421</v>
      </c>
      <c r="R382" t="s">
        <v>199</v>
      </c>
      <c r="T382">
        <v>69045</v>
      </c>
      <c r="U382" t="s">
        <v>199</v>
      </c>
      <c r="V382" t="s">
        <v>96</v>
      </c>
      <c r="W382" t="s">
        <v>422</v>
      </c>
      <c r="X382" t="s">
        <v>423</v>
      </c>
      <c r="Y382" t="s">
        <v>51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1">
        <v>38188</v>
      </c>
      <c r="G383" t="s">
        <v>25</v>
      </c>
      <c r="H383">
        <v>3</v>
      </c>
      <c r="I383">
        <v>7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">
        <v>273</v>
      </c>
      <c r="R383" t="s">
        <v>274</v>
      </c>
      <c r="S383" t="s">
        <v>55</v>
      </c>
      <c r="T383">
        <v>97562</v>
      </c>
      <c r="U383" t="s">
        <v>32</v>
      </c>
      <c r="V383" t="s">
        <v>33</v>
      </c>
      <c r="W383" t="s">
        <v>275</v>
      </c>
      <c r="X383" t="s">
        <v>276</v>
      </c>
      <c r="Y383" t="s">
        <v>51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1">
        <v>38218</v>
      </c>
      <c r="G384" t="s">
        <v>25</v>
      </c>
      <c r="H384">
        <v>3</v>
      </c>
      <c r="I384">
        <v>8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">
        <v>140</v>
      </c>
      <c r="R384" t="s">
        <v>141</v>
      </c>
      <c r="S384" t="s">
        <v>142</v>
      </c>
      <c r="T384">
        <v>70267</v>
      </c>
      <c r="U384" t="s">
        <v>32</v>
      </c>
      <c r="V384" t="s">
        <v>33</v>
      </c>
      <c r="W384" t="s">
        <v>34</v>
      </c>
      <c r="X384" t="s">
        <v>143</v>
      </c>
      <c r="Y384" t="s">
        <v>51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1">
        <v>38238</v>
      </c>
      <c r="G385" t="s">
        <v>25</v>
      </c>
      <c r="H385">
        <v>3</v>
      </c>
      <c r="I385">
        <v>9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">
        <v>29</v>
      </c>
      <c r="R385" t="s">
        <v>30</v>
      </c>
      <c r="S385" t="s">
        <v>31</v>
      </c>
      <c r="T385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1">
        <v>38273</v>
      </c>
      <c r="G386" t="s">
        <v>25</v>
      </c>
      <c r="H386">
        <v>4</v>
      </c>
      <c r="I386">
        <v>10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">
        <v>121</v>
      </c>
      <c r="R386" t="s">
        <v>122</v>
      </c>
      <c r="S386" t="s">
        <v>123</v>
      </c>
      <c r="T386">
        <v>51247</v>
      </c>
      <c r="U386" t="s">
        <v>32</v>
      </c>
      <c r="V386" t="s">
        <v>33</v>
      </c>
      <c r="W386" t="s">
        <v>124</v>
      </c>
      <c r="X386" t="s">
        <v>125</v>
      </c>
      <c r="Y386" t="s">
        <v>51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1">
        <v>38282</v>
      </c>
      <c r="G387" t="s">
        <v>25</v>
      </c>
      <c r="H387">
        <v>4</v>
      </c>
      <c r="I387">
        <v>10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">
        <v>500</v>
      </c>
      <c r="R387" t="s">
        <v>501</v>
      </c>
      <c r="T387">
        <v>8200</v>
      </c>
      <c r="U387" t="s">
        <v>326</v>
      </c>
      <c r="V387" t="s">
        <v>42</v>
      </c>
      <c r="W387" t="s">
        <v>502</v>
      </c>
      <c r="X387" t="s">
        <v>503</v>
      </c>
      <c r="Y387" t="s">
        <v>51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1">
        <v>38296</v>
      </c>
      <c r="G388" t="s">
        <v>25</v>
      </c>
      <c r="H388">
        <v>4</v>
      </c>
      <c r="I388">
        <v>11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">
        <v>100</v>
      </c>
      <c r="Q388" t="s">
        <v>101</v>
      </c>
      <c r="R388" t="s">
        <v>30</v>
      </c>
      <c r="S388" t="s">
        <v>31</v>
      </c>
      <c r="T388">
        <v>10022</v>
      </c>
      <c r="U388" t="s">
        <v>32</v>
      </c>
      <c r="V388" t="s">
        <v>33</v>
      </c>
      <c r="W388" t="s">
        <v>102</v>
      </c>
      <c r="X388" t="s">
        <v>103</v>
      </c>
      <c r="Y388" t="s">
        <v>36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1">
        <v>38311</v>
      </c>
      <c r="G389" t="s">
        <v>25</v>
      </c>
      <c r="H389">
        <v>4</v>
      </c>
      <c r="I389">
        <v>11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">
        <v>405</v>
      </c>
      <c r="R389" t="s">
        <v>48</v>
      </c>
      <c r="T389">
        <v>75012</v>
      </c>
      <c r="U389" t="s">
        <v>41</v>
      </c>
      <c r="V389" t="s">
        <v>42</v>
      </c>
      <c r="W389" t="s">
        <v>406</v>
      </c>
      <c r="X389" t="s">
        <v>407</v>
      </c>
      <c r="Y389" t="s">
        <v>51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1">
        <v>38322</v>
      </c>
      <c r="G390" t="s">
        <v>25</v>
      </c>
      <c r="H390">
        <v>4</v>
      </c>
      <c r="I390">
        <v>12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">
        <v>476</v>
      </c>
      <c r="Q390" t="s">
        <v>477</v>
      </c>
      <c r="R390" t="s">
        <v>30</v>
      </c>
      <c r="S390" t="s">
        <v>31</v>
      </c>
      <c r="T390">
        <v>10022</v>
      </c>
      <c r="U390" t="s">
        <v>32</v>
      </c>
      <c r="V390" t="s">
        <v>33</v>
      </c>
      <c r="W390" t="s">
        <v>56</v>
      </c>
      <c r="X390" t="s">
        <v>478</v>
      </c>
      <c r="Y390" t="s">
        <v>51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1">
        <v>38331</v>
      </c>
      <c r="G391" t="s">
        <v>25</v>
      </c>
      <c r="H391">
        <v>4</v>
      </c>
      <c r="I391">
        <v>12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">
        <v>176</v>
      </c>
      <c r="R391" t="s">
        <v>177</v>
      </c>
      <c r="T391">
        <v>28034</v>
      </c>
      <c r="U391" t="s">
        <v>178</v>
      </c>
      <c r="V391" t="s">
        <v>42</v>
      </c>
      <c r="W391" t="s">
        <v>179</v>
      </c>
      <c r="X391" t="s">
        <v>180</v>
      </c>
      <c r="Y391" t="s">
        <v>36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1">
        <v>38375</v>
      </c>
      <c r="G392" t="s">
        <v>25</v>
      </c>
      <c r="H392">
        <v>1</v>
      </c>
      <c r="I392">
        <v>1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">
        <v>273</v>
      </c>
      <c r="R392" t="s">
        <v>274</v>
      </c>
      <c r="S392" t="s">
        <v>55</v>
      </c>
      <c r="T392">
        <v>97562</v>
      </c>
      <c r="U392" t="s">
        <v>32</v>
      </c>
      <c r="V392" t="s">
        <v>33</v>
      </c>
      <c r="W392" t="s">
        <v>275</v>
      </c>
      <c r="X392" t="s">
        <v>276</v>
      </c>
      <c r="Y392" t="s">
        <v>36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1">
        <v>38400</v>
      </c>
      <c r="G393" t="s">
        <v>25</v>
      </c>
      <c r="H393">
        <v>1</v>
      </c>
      <c r="I393">
        <v>2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">
        <v>273</v>
      </c>
      <c r="R393" t="s">
        <v>274</v>
      </c>
      <c r="S393" t="s">
        <v>55</v>
      </c>
      <c r="T393">
        <v>97562</v>
      </c>
      <c r="U393" t="s">
        <v>32</v>
      </c>
      <c r="V393" t="s">
        <v>33</v>
      </c>
      <c r="W393" t="s">
        <v>275</v>
      </c>
      <c r="X393" t="s">
        <v>276</v>
      </c>
      <c r="Y393" t="s">
        <v>36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1">
        <v>38475</v>
      </c>
      <c r="G394" t="s">
        <v>25</v>
      </c>
      <c r="H394">
        <v>2</v>
      </c>
      <c r="I394">
        <v>5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">
        <v>176</v>
      </c>
      <c r="R394" t="s">
        <v>177</v>
      </c>
      <c r="T394">
        <v>28034</v>
      </c>
      <c r="U394" t="s">
        <v>178</v>
      </c>
      <c r="V394" t="s">
        <v>42</v>
      </c>
      <c r="W394" t="s">
        <v>179</v>
      </c>
      <c r="X394" t="s">
        <v>180</v>
      </c>
      <c r="Y394" t="s">
        <v>51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1">
        <v>38503</v>
      </c>
      <c r="G395" t="s">
        <v>300</v>
      </c>
      <c r="H395">
        <v>2</v>
      </c>
      <c r="I395">
        <v>5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">
        <v>116</v>
      </c>
      <c r="R395" t="s">
        <v>117</v>
      </c>
      <c r="T395">
        <v>44000</v>
      </c>
      <c r="U395" t="s">
        <v>41</v>
      </c>
      <c r="V395" t="s">
        <v>42</v>
      </c>
      <c r="W395" t="s">
        <v>118</v>
      </c>
      <c r="X395" t="s">
        <v>119</v>
      </c>
      <c r="Y395" t="s">
        <v>51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1">
        <v>37683</v>
      </c>
      <c r="G396" t="s">
        <v>25</v>
      </c>
      <c r="H396">
        <v>1</v>
      </c>
      <c r="I396">
        <v>3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">
        <v>427</v>
      </c>
      <c r="R396" t="s">
        <v>428</v>
      </c>
      <c r="T396" t="s">
        <v>429</v>
      </c>
      <c r="U396" t="s">
        <v>430</v>
      </c>
      <c r="V396" t="s">
        <v>200</v>
      </c>
      <c r="W396" t="s">
        <v>431</v>
      </c>
      <c r="X396" t="s">
        <v>432</v>
      </c>
      <c r="Y396" t="s">
        <v>51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1">
        <v>37749</v>
      </c>
      <c r="G397" t="s">
        <v>25</v>
      </c>
      <c r="H397">
        <v>2</v>
      </c>
      <c r="I397">
        <v>5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">
        <v>435</v>
      </c>
      <c r="R397" t="s">
        <v>436</v>
      </c>
      <c r="T397">
        <v>13008</v>
      </c>
      <c r="U397" t="s">
        <v>41</v>
      </c>
      <c r="V397" t="s">
        <v>42</v>
      </c>
      <c r="W397" t="s">
        <v>437</v>
      </c>
      <c r="X397" t="s">
        <v>438</v>
      </c>
      <c r="Y397" t="s">
        <v>36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1">
        <v>37804</v>
      </c>
      <c r="G398" t="s">
        <v>25</v>
      </c>
      <c r="H398">
        <v>3</v>
      </c>
      <c r="I398">
        <v>7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">
        <v>273</v>
      </c>
      <c r="R398" t="s">
        <v>274</v>
      </c>
      <c r="S398" t="s">
        <v>55</v>
      </c>
      <c r="T398">
        <v>97562</v>
      </c>
      <c r="U398" t="s">
        <v>32</v>
      </c>
      <c r="V398" t="s">
        <v>33</v>
      </c>
      <c r="W398" t="s">
        <v>275</v>
      </c>
      <c r="X398" t="s">
        <v>276</v>
      </c>
      <c r="Y398" t="s">
        <v>36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1">
        <v>37869</v>
      </c>
      <c r="G399" t="s">
        <v>25</v>
      </c>
      <c r="H399">
        <v>3</v>
      </c>
      <c r="I399">
        <v>9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">
        <v>282</v>
      </c>
      <c r="R399" t="s">
        <v>283</v>
      </c>
      <c r="S399" t="s">
        <v>123</v>
      </c>
      <c r="T399">
        <v>58339</v>
      </c>
      <c r="U399" t="s">
        <v>32</v>
      </c>
      <c r="V399" t="s">
        <v>33</v>
      </c>
      <c r="W399" t="s">
        <v>275</v>
      </c>
      <c r="X399" t="s">
        <v>284</v>
      </c>
      <c r="Y399" t="s">
        <v>51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1">
        <v>37905</v>
      </c>
      <c r="G400" t="s">
        <v>25</v>
      </c>
      <c r="H400">
        <v>4</v>
      </c>
      <c r="I400">
        <v>10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">
        <v>359</v>
      </c>
      <c r="R400" t="s">
        <v>360</v>
      </c>
      <c r="S400" t="s">
        <v>55</v>
      </c>
      <c r="U400" t="s">
        <v>32</v>
      </c>
      <c r="V400" t="s">
        <v>33</v>
      </c>
      <c r="W400" t="s">
        <v>361</v>
      </c>
      <c r="X400" t="s">
        <v>103</v>
      </c>
      <c r="Y400" t="s">
        <v>51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1">
        <v>37929</v>
      </c>
      <c r="G401" t="s">
        <v>25</v>
      </c>
      <c r="H401">
        <v>4</v>
      </c>
      <c r="I401">
        <v>11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">
        <v>411</v>
      </c>
      <c r="R401" t="s">
        <v>412</v>
      </c>
      <c r="T401">
        <v>8010</v>
      </c>
      <c r="U401" t="s">
        <v>148</v>
      </c>
      <c r="V401" t="s">
        <v>42</v>
      </c>
      <c r="W401" t="s">
        <v>413</v>
      </c>
      <c r="X401" t="s">
        <v>414</v>
      </c>
      <c r="Y401" t="s">
        <v>51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1">
        <v>37937</v>
      </c>
      <c r="G402" t="s">
        <v>25</v>
      </c>
      <c r="H402">
        <v>4</v>
      </c>
      <c r="I402">
        <v>11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">
        <v>75</v>
      </c>
      <c r="R402" t="s">
        <v>76</v>
      </c>
      <c r="T402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1">
        <v>37945</v>
      </c>
      <c r="G403" t="s">
        <v>25</v>
      </c>
      <c r="H403">
        <v>4</v>
      </c>
      <c r="I403">
        <v>11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">
        <v>278</v>
      </c>
      <c r="R403" t="s">
        <v>279</v>
      </c>
      <c r="S403" t="s">
        <v>280</v>
      </c>
      <c r="T403">
        <v>62005</v>
      </c>
      <c r="U403" t="s">
        <v>32</v>
      </c>
      <c r="V403" t="s">
        <v>33</v>
      </c>
      <c r="W403" t="s">
        <v>56</v>
      </c>
      <c r="X403" t="s">
        <v>276</v>
      </c>
      <c r="Y403" t="s">
        <v>51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1">
        <v>37957</v>
      </c>
      <c r="G404" t="s">
        <v>25</v>
      </c>
      <c r="H404">
        <v>4</v>
      </c>
      <c r="I404">
        <v>12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">
        <v>176</v>
      </c>
      <c r="R404" t="s">
        <v>177</v>
      </c>
      <c r="T404">
        <v>28034</v>
      </c>
      <c r="U404" t="s">
        <v>178</v>
      </c>
      <c r="V404" t="s">
        <v>42</v>
      </c>
      <c r="W404" t="s">
        <v>179</v>
      </c>
      <c r="X404" t="s">
        <v>180</v>
      </c>
      <c r="Y404" t="s">
        <v>51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1">
        <v>38002</v>
      </c>
      <c r="G405" t="s">
        <v>25</v>
      </c>
      <c r="H405">
        <v>1</v>
      </c>
      <c r="I405">
        <v>1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">
        <v>176</v>
      </c>
      <c r="R405" t="s">
        <v>177</v>
      </c>
      <c r="T405">
        <v>28034</v>
      </c>
      <c r="U405" t="s">
        <v>178</v>
      </c>
      <c r="V405" t="s">
        <v>42</v>
      </c>
      <c r="W405" t="s">
        <v>179</v>
      </c>
      <c r="X405" t="s">
        <v>180</v>
      </c>
      <c r="Y405" t="s">
        <v>51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1">
        <v>38039</v>
      </c>
      <c r="G406" t="s">
        <v>25</v>
      </c>
      <c r="H406">
        <v>1</v>
      </c>
      <c r="I406">
        <v>2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">
        <v>448</v>
      </c>
      <c r="R406" t="s">
        <v>449</v>
      </c>
      <c r="T406">
        <v>1203</v>
      </c>
      <c r="U406" t="s">
        <v>450</v>
      </c>
      <c r="V406" t="s">
        <v>42</v>
      </c>
      <c r="W406" t="s">
        <v>451</v>
      </c>
      <c r="X406" t="s">
        <v>103</v>
      </c>
      <c r="Y406" t="s">
        <v>36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1">
        <v>38089</v>
      </c>
      <c r="G407" t="s">
        <v>25</v>
      </c>
      <c r="H407">
        <v>2</v>
      </c>
      <c r="I407">
        <v>4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">
        <v>393</v>
      </c>
      <c r="R407" t="s">
        <v>394</v>
      </c>
      <c r="T407">
        <v>90110</v>
      </c>
      <c r="U407" t="s">
        <v>130</v>
      </c>
      <c r="V407" t="s">
        <v>42</v>
      </c>
      <c r="W407" t="s">
        <v>395</v>
      </c>
      <c r="X407" t="s">
        <v>396</v>
      </c>
      <c r="Y407" t="s">
        <v>36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1">
        <v>38139</v>
      </c>
      <c r="G408" t="s">
        <v>339</v>
      </c>
      <c r="H408">
        <v>2</v>
      </c>
      <c r="I408">
        <v>6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">
        <v>167</v>
      </c>
      <c r="R408" t="s">
        <v>168</v>
      </c>
      <c r="T408" t="s">
        <v>169</v>
      </c>
      <c r="U408" t="s">
        <v>170</v>
      </c>
      <c r="V408" t="s">
        <v>42</v>
      </c>
      <c r="W408" t="s">
        <v>171</v>
      </c>
      <c r="X408" t="s">
        <v>172</v>
      </c>
      <c r="Y408" t="s">
        <v>51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1">
        <v>38174</v>
      </c>
      <c r="G409" t="s">
        <v>25</v>
      </c>
      <c r="H409">
        <v>3</v>
      </c>
      <c r="I409">
        <v>7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">
        <v>454</v>
      </c>
      <c r="R409" t="s">
        <v>455</v>
      </c>
      <c r="T409">
        <v>42100</v>
      </c>
      <c r="U409" t="s">
        <v>258</v>
      </c>
      <c r="V409" t="s">
        <v>42</v>
      </c>
      <c r="W409" t="s">
        <v>456</v>
      </c>
      <c r="X409" t="s">
        <v>457</v>
      </c>
      <c r="Y409" t="s">
        <v>51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1">
        <v>38203</v>
      </c>
      <c r="G410" t="s">
        <v>25</v>
      </c>
      <c r="H410">
        <v>3</v>
      </c>
      <c r="I410">
        <v>8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">
        <v>198</v>
      </c>
      <c r="R410" t="s">
        <v>199</v>
      </c>
      <c r="T410">
        <v>79903</v>
      </c>
      <c r="U410" t="s">
        <v>199</v>
      </c>
      <c r="V410" t="s">
        <v>200</v>
      </c>
      <c r="W410" t="s">
        <v>201</v>
      </c>
      <c r="X410" t="s">
        <v>202</v>
      </c>
      <c r="Y410" t="s">
        <v>51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1">
        <v>38229</v>
      </c>
      <c r="G411" t="s">
        <v>25</v>
      </c>
      <c r="H411">
        <v>3</v>
      </c>
      <c r="I411">
        <v>8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">
        <v>448</v>
      </c>
      <c r="R411" t="s">
        <v>449</v>
      </c>
      <c r="T411">
        <v>1203</v>
      </c>
      <c r="U411" t="s">
        <v>450</v>
      </c>
      <c r="V411" t="s">
        <v>42</v>
      </c>
      <c r="W411" t="s">
        <v>451</v>
      </c>
      <c r="X411" t="s">
        <v>103</v>
      </c>
      <c r="Y411" t="s">
        <v>36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1">
        <v>37898</v>
      </c>
      <c r="G412" t="s">
        <v>25</v>
      </c>
      <c r="H412">
        <v>4</v>
      </c>
      <c r="I412">
        <v>10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">
        <v>464</v>
      </c>
      <c r="R412" t="s">
        <v>465</v>
      </c>
      <c r="T412">
        <v>60528</v>
      </c>
      <c r="U412" t="s">
        <v>443</v>
      </c>
      <c r="V412" t="s">
        <v>42</v>
      </c>
      <c r="W412" t="s">
        <v>466</v>
      </c>
      <c r="X412" t="s">
        <v>414</v>
      </c>
      <c r="Y412" t="s">
        <v>36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1">
        <v>38276</v>
      </c>
      <c r="G413" t="s">
        <v>25</v>
      </c>
      <c r="H413">
        <v>4</v>
      </c>
      <c r="I413">
        <v>10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">
        <v>441</v>
      </c>
      <c r="R413" t="s">
        <v>442</v>
      </c>
      <c r="T413">
        <v>50739</v>
      </c>
      <c r="U413" t="s">
        <v>443</v>
      </c>
      <c r="V413" t="s">
        <v>42</v>
      </c>
      <c r="W413" t="s">
        <v>444</v>
      </c>
      <c r="X413" t="s">
        <v>445</v>
      </c>
      <c r="Y413" t="s">
        <v>36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1">
        <v>38295</v>
      </c>
      <c r="G414" t="s">
        <v>25</v>
      </c>
      <c r="H414">
        <v>4</v>
      </c>
      <c r="I414">
        <v>11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">
        <v>161</v>
      </c>
      <c r="R414" t="s">
        <v>162</v>
      </c>
      <c r="S414" t="s">
        <v>123</v>
      </c>
      <c r="T414">
        <v>50553</v>
      </c>
      <c r="U414" t="s">
        <v>32</v>
      </c>
      <c r="V414" t="s">
        <v>33</v>
      </c>
      <c r="W414" t="s">
        <v>163</v>
      </c>
      <c r="X414" t="s">
        <v>164</v>
      </c>
      <c r="Y414" t="s">
        <v>36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1">
        <v>38306</v>
      </c>
      <c r="G415" t="s">
        <v>25</v>
      </c>
      <c r="H415">
        <v>4</v>
      </c>
      <c r="I415">
        <v>11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">
        <v>29</v>
      </c>
      <c r="R415" t="s">
        <v>30</v>
      </c>
      <c r="S415" t="s">
        <v>31</v>
      </c>
      <c r="T415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1">
        <v>38315</v>
      </c>
      <c r="G416" t="s">
        <v>25</v>
      </c>
      <c r="H416">
        <v>4</v>
      </c>
      <c r="I416">
        <v>11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">
        <v>146</v>
      </c>
      <c r="R416" t="s">
        <v>147</v>
      </c>
      <c r="T416">
        <v>5020</v>
      </c>
      <c r="U416" t="s">
        <v>148</v>
      </c>
      <c r="V416" t="s">
        <v>42</v>
      </c>
      <c r="W416" t="s">
        <v>149</v>
      </c>
      <c r="X416" t="s">
        <v>150</v>
      </c>
      <c r="Y416" t="s">
        <v>51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1">
        <v>38358</v>
      </c>
      <c r="G417" t="s">
        <v>25</v>
      </c>
      <c r="H417">
        <v>1</v>
      </c>
      <c r="I417">
        <v>1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">
        <v>469</v>
      </c>
      <c r="R417" t="s">
        <v>470</v>
      </c>
      <c r="T417" t="s">
        <v>471</v>
      </c>
      <c r="U417" t="s">
        <v>130</v>
      </c>
      <c r="V417" t="s">
        <v>42</v>
      </c>
      <c r="W417" t="s">
        <v>472</v>
      </c>
      <c r="X417" t="s">
        <v>473</v>
      </c>
      <c r="Y417" t="s">
        <v>51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1">
        <v>38392</v>
      </c>
      <c r="G418" t="s">
        <v>25</v>
      </c>
      <c r="H418">
        <v>1</v>
      </c>
      <c r="I418">
        <v>2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">
        <v>128</v>
      </c>
      <c r="R418" t="s">
        <v>129</v>
      </c>
      <c r="T418">
        <v>21240</v>
      </c>
      <c r="U418" t="s">
        <v>130</v>
      </c>
      <c r="V418" t="s">
        <v>42</v>
      </c>
      <c r="W418" t="s">
        <v>131</v>
      </c>
      <c r="X418" t="s">
        <v>132</v>
      </c>
      <c r="Y418" t="s">
        <v>51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1">
        <v>38414</v>
      </c>
      <c r="G419" t="s">
        <v>25</v>
      </c>
      <c r="H419">
        <v>1</v>
      </c>
      <c r="I419">
        <v>3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">
        <v>263</v>
      </c>
      <c r="R419" t="s">
        <v>264</v>
      </c>
      <c r="T419" t="s">
        <v>265</v>
      </c>
      <c r="U419" t="s">
        <v>188</v>
      </c>
      <c r="V419" t="s">
        <v>42</v>
      </c>
      <c r="W419" t="s">
        <v>266</v>
      </c>
      <c r="X419" t="s">
        <v>206</v>
      </c>
      <c r="Y419" t="s">
        <v>51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1">
        <v>38456</v>
      </c>
      <c r="G420" t="s">
        <v>25</v>
      </c>
      <c r="H420">
        <v>2</v>
      </c>
      <c r="I420">
        <v>4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">
        <v>533</v>
      </c>
      <c r="R420" t="s">
        <v>534</v>
      </c>
      <c r="T420">
        <v>67000</v>
      </c>
      <c r="U420" t="s">
        <v>41</v>
      </c>
      <c r="V420" t="s">
        <v>42</v>
      </c>
      <c r="W420" t="s">
        <v>535</v>
      </c>
      <c r="X420" t="s">
        <v>536</v>
      </c>
      <c r="Y420" t="s">
        <v>151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1">
        <v>38489</v>
      </c>
      <c r="G421" t="s">
        <v>25</v>
      </c>
      <c r="H421">
        <v>2</v>
      </c>
      <c r="I421">
        <v>5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">
        <v>146</v>
      </c>
      <c r="R421" t="s">
        <v>147</v>
      </c>
      <c r="T421">
        <v>5020</v>
      </c>
      <c r="U421" t="s">
        <v>148</v>
      </c>
      <c r="V421" t="s">
        <v>42</v>
      </c>
      <c r="W421" t="s">
        <v>149</v>
      </c>
      <c r="X421" t="s">
        <v>150</v>
      </c>
      <c r="Y421" t="s">
        <v>51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1">
        <v>37650</v>
      </c>
      <c r="G422" t="s">
        <v>25</v>
      </c>
      <c r="H422">
        <v>1</v>
      </c>
      <c r="I422">
        <v>1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">
        <v>135</v>
      </c>
      <c r="R422" t="s">
        <v>136</v>
      </c>
      <c r="T422">
        <v>4110</v>
      </c>
      <c r="U422" t="s">
        <v>78</v>
      </c>
      <c r="V422" t="s">
        <v>42</v>
      </c>
      <c r="W422" t="s">
        <v>137</v>
      </c>
      <c r="X422" t="s">
        <v>138</v>
      </c>
      <c r="Y422" t="s">
        <v>51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1">
        <v>37706</v>
      </c>
      <c r="G423" t="s">
        <v>25</v>
      </c>
      <c r="H423">
        <v>1</v>
      </c>
      <c r="I423">
        <v>3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">
        <v>273</v>
      </c>
      <c r="R423" t="s">
        <v>274</v>
      </c>
      <c r="S423" t="s">
        <v>55</v>
      </c>
      <c r="T423">
        <v>97562</v>
      </c>
      <c r="U423" t="s">
        <v>32</v>
      </c>
      <c r="V423" t="s">
        <v>33</v>
      </c>
      <c r="W423" t="s">
        <v>275</v>
      </c>
      <c r="X423" t="s">
        <v>276</v>
      </c>
      <c r="Y423" t="s">
        <v>51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1">
        <v>37769</v>
      </c>
      <c r="G424" t="s">
        <v>25</v>
      </c>
      <c r="H424">
        <v>2</v>
      </c>
      <c r="I424">
        <v>5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">
        <v>193</v>
      </c>
      <c r="R424" t="s">
        <v>177</v>
      </c>
      <c r="T424">
        <v>28023</v>
      </c>
      <c r="U424" t="s">
        <v>178</v>
      </c>
      <c r="V424" t="s">
        <v>42</v>
      </c>
      <c r="W424" t="s">
        <v>194</v>
      </c>
      <c r="X424" t="s">
        <v>195</v>
      </c>
      <c r="Y424" t="s">
        <v>51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1">
        <v>37826</v>
      </c>
      <c r="G425" t="s">
        <v>25</v>
      </c>
      <c r="H425">
        <v>3</v>
      </c>
      <c r="I425">
        <v>7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">
        <v>63</v>
      </c>
      <c r="R425" t="s">
        <v>64</v>
      </c>
      <c r="S425" t="s">
        <v>55</v>
      </c>
      <c r="T425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1">
        <v>37883</v>
      </c>
      <c r="G426" t="s">
        <v>25</v>
      </c>
      <c r="H426">
        <v>3</v>
      </c>
      <c r="I426">
        <v>9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">
        <v>198</v>
      </c>
      <c r="R426" t="s">
        <v>199</v>
      </c>
      <c r="T426">
        <v>79903</v>
      </c>
      <c r="U426" t="s">
        <v>199</v>
      </c>
      <c r="V426" t="s">
        <v>200</v>
      </c>
      <c r="W426" t="s">
        <v>201</v>
      </c>
      <c r="X426" t="s">
        <v>202</v>
      </c>
      <c r="Y426" t="s">
        <v>51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1">
        <v>37915</v>
      </c>
      <c r="G427" t="s">
        <v>408</v>
      </c>
      <c r="H427">
        <v>4</v>
      </c>
      <c r="I427">
        <v>10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">
        <v>411</v>
      </c>
      <c r="R427" t="s">
        <v>412</v>
      </c>
      <c r="T427">
        <v>8010</v>
      </c>
      <c r="U427" t="s">
        <v>148</v>
      </c>
      <c r="V427" t="s">
        <v>42</v>
      </c>
      <c r="W427" t="s">
        <v>413</v>
      </c>
      <c r="X427" t="s">
        <v>414</v>
      </c>
      <c r="Y427" t="s">
        <v>51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1">
        <v>37931</v>
      </c>
      <c r="G428" t="s">
        <v>25</v>
      </c>
      <c r="H428">
        <v>4</v>
      </c>
      <c r="I428">
        <v>11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">
        <v>209</v>
      </c>
      <c r="R428" t="s">
        <v>210</v>
      </c>
      <c r="S428" t="s">
        <v>211</v>
      </c>
      <c r="T428">
        <v>4101</v>
      </c>
      <c r="U428" t="s">
        <v>95</v>
      </c>
      <c r="V428" t="s">
        <v>96</v>
      </c>
      <c r="W428" t="s">
        <v>212</v>
      </c>
      <c r="X428" t="s">
        <v>213</v>
      </c>
      <c r="Y428" t="s">
        <v>51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1">
        <v>37938</v>
      </c>
      <c r="G429" t="s">
        <v>25</v>
      </c>
      <c r="H429">
        <v>4</v>
      </c>
      <c r="I429">
        <v>11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">
        <v>215</v>
      </c>
      <c r="R429" t="s">
        <v>216</v>
      </c>
      <c r="S429" t="s">
        <v>142</v>
      </c>
      <c r="T429">
        <v>71270</v>
      </c>
      <c r="U429" t="s">
        <v>32</v>
      </c>
      <c r="V429" t="s">
        <v>33</v>
      </c>
      <c r="W429" t="s">
        <v>217</v>
      </c>
      <c r="X429" t="s">
        <v>218</v>
      </c>
      <c r="Y429" t="s">
        <v>36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1">
        <v>37950</v>
      </c>
      <c r="G430" t="s">
        <v>25</v>
      </c>
      <c r="H430">
        <v>4</v>
      </c>
      <c r="I430">
        <v>11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">
        <v>221</v>
      </c>
      <c r="R430" t="s">
        <v>222</v>
      </c>
      <c r="T430">
        <v>69004</v>
      </c>
      <c r="U430" t="s">
        <v>41</v>
      </c>
      <c r="V430" t="s">
        <v>42</v>
      </c>
      <c r="W430" t="s">
        <v>223</v>
      </c>
      <c r="X430" t="s">
        <v>224</v>
      </c>
      <c r="Y430" t="s">
        <v>36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1">
        <v>37960</v>
      </c>
      <c r="G431" t="s">
        <v>25</v>
      </c>
      <c r="H431">
        <v>4</v>
      </c>
      <c r="I431">
        <v>12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">
        <v>227</v>
      </c>
      <c r="R431" t="s">
        <v>228</v>
      </c>
      <c r="S431" t="s">
        <v>229</v>
      </c>
      <c r="T431" t="s">
        <v>230</v>
      </c>
      <c r="U431" t="s">
        <v>231</v>
      </c>
      <c r="V431" t="s">
        <v>33</v>
      </c>
      <c r="W431" t="s">
        <v>232</v>
      </c>
      <c r="X431" t="s">
        <v>233</v>
      </c>
      <c r="Y431" t="s">
        <v>51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1">
        <v>38015</v>
      </c>
      <c r="G432" t="s">
        <v>25</v>
      </c>
      <c r="H432">
        <v>1</v>
      </c>
      <c r="I432">
        <v>1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">
        <v>235</v>
      </c>
      <c r="R432" t="s">
        <v>236</v>
      </c>
      <c r="S432" t="s">
        <v>55</v>
      </c>
      <c r="T432">
        <v>94019</v>
      </c>
      <c r="U432" t="s">
        <v>32</v>
      </c>
      <c r="V432" t="s">
        <v>33</v>
      </c>
      <c r="W432" t="s">
        <v>237</v>
      </c>
      <c r="X432" t="s">
        <v>238</v>
      </c>
      <c r="Y432" t="s">
        <v>51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1">
        <v>38056</v>
      </c>
      <c r="G433" t="s">
        <v>25</v>
      </c>
      <c r="H433">
        <v>1</v>
      </c>
      <c r="I433">
        <v>3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">
        <v>240</v>
      </c>
      <c r="R433" t="s">
        <v>122</v>
      </c>
      <c r="S433" t="s">
        <v>123</v>
      </c>
      <c r="T433">
        <v>51247</v>
      </c>
      <c r="U433" t="s">
        <v>32</v>
      </c>
      <c r="V433" t="s">
        <v>33</v>
      </c>
      <c r="W433" t="s">
        <v>241</v>
      </c>
      <c r="X433" t="s">
        <v>143</v>
      </c>
      <c r="Y433" t="s">
        <v>51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1">
        <v>38111</v>
      </c>
      <c r="G434" t="s">
        <v>25</v>
      </c>
      <c r="H434">
        <v>2</v>
      </c>
      <c r="I434">
        <v>5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">
        <v>243</v>
      </c>
      <c r="R434" t="s">
        <v>244</v>
      </c>
      <c r="S434" t="s">
        <v>112</v>
      </c>
      <c r="T434">
        <v>97823</v>
      </c>
      <c r="U434" t="s">
        <v>32</v>
      </c>
      <c r="V434" t="s">
        <v>33</v>
      </c>
      <c r="W434" t="s">
        <v>83</v>
      </c>
      <c r="X434" t="s">
        <v>245</v>
      </c>
      <c r="Y434" t="s">
        <v>51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1">
        <v>38153</v>
      </c>
      <c r="G435" t="s">
        <v>25</v>
      </c>
      <c r="H435">
        <v>2</v>
      </c>
      <c r="I435">
        <v>6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">
        <v>248</v>
      </c>
      <c r="R435" t="s">
        <v>249</v>
      </c>
      <c r="S435" t="s">
        <v>250</v>
      </c>
      <c r="T435" t="s">
        <v>251</v>
      </c>
      <c r="U435" t="s">
        <v>200</v>
      </c>
      <c r="V435" t="s">
        <v>200</v>
      </c>
      <c r="W435" t="s">
        <v>252</v>
      </c>
      <c r="X435" t="s">
        <v>253</v>
      </c>
      <c r="Y435" t="s">
        <v>51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1">
        <v>38187</v>
      </c>
      <c r="G436" t="s">
        <v>25</v>
      </c>
      <c r="H436">
        <v>3</v>
      </c>
      <c r="I436">
        <v>7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">
        <v>154</v>
      </c>
      <c r="Q436" t="s">
        <v>155</v>
      </c>
      <c r="R436" t="s">
        <v>156</v>
      </c>
      <c r="S436" t="s">
        <v>157</v>
      </c>
      <c r="T436">
        <v>2067</v>
      </c>
      <c r="U436" t="s">
        <v>95</v>
      </c>
      <c r="V436" t="s">
        <v>96</v>
      </c>
      <c r="W436" t="s">
        <v>158</v>
      </c>
      <c r="X436" t="s">
        <v>159</v>
      </c>
      <c r="Y436" t="s">
        <v>51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1">
        <v>38216</v>
      </c>
      <c r="G437" t="s">
        <v>25</v>
      </c>
      <c r="H437">
        <v>3</v>
      </c>
      <c r="I437">
        <v>8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">
        <v>256</v>
      </c>
      <c r="R437" t="s">
        <v>257</v>
      </c>
      <c r="T437">
        <v>10100</v>
      </c>
      <c r="U437" t="s">
        <v>258</v>
      </c>
      <c r="V437" t="s">
        <v>42</v>
      </c>
      <c r="W437" t="s">
        <v>259</v>
      </c>
      <c r="X437" t="s">
        <v>260</v>
      </c>
      <c r="Y437" t="s">
        <v>36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1">
        <v>38238</v>
      </c>
      <c r="G438" t="s">
        <v>25</v>
      </c>
      <c r="H438">
        <v>3</v>
      </c>
      <c r="I438">
        <v>9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">
        <v>263</v>
      </c>
      <c r="R438" t="s">
        <v>264</v>
      </c>
      <c r="T438" t="s">
        <v>265</v>
      </c>
      <c r="U438" t="s">
        <v>188</v>
      </c>
      <c r="V438" t="s">
        <v>42</v>
      </c>
      <c r="W438" t="s">
        <v>266</v>
      </c>
      <c r="X438" t="s">
        <v>206</v>
      </c>
      <c r="Y438" t="s">
        <v>51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1">
        <v>38271</v>
      </c>
      <c r="G439" t="s">
        <v>25</v>
      </c>
      <c r="H439">
        <v>4</v>
      </c>
      <c r="I439">
        <v>10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">
        <v>269</v>
      </c>
      <c r="R439" t="s">
        <v>270</v>
      </c>
      <c r="T439">
        <v>78000</v>
      </c>
      <c r="U439" t="s">
        <v>41</v>
      </c>
      <c r="V439" t="s">
        <v>42</v>
      </c>
      <c r="W439" t="s">
        <v>271</v>
      </c>
      <c r="X439" t="s">
        <v>50</v>
      </c>
      <c r="Y439" t="s">
        <v>51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1">
        <v>38281</v>
      </c>
      <c r="G440" t="s">
        <v>25</v>
      </c>
      <c r="H440">
        <v>4</v>
      </c>
      <c r="I440">
        <v>10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">
        <v>273</v>
      </c>
      <c r="R440" t="s">
        <v>274</v>
      </c>
      <c r="S440" t="s">
        <v>55</v>
      </c>
      <c r="T440">
        <v>97562</v>
      </c>
      <c r="U440" t="s">
        <v>32</v>
      </c>
      <c r="V440" t="s">
        <v>33</v>
      </c>
      <c r="W440" t="s">
        <v>275</v>
      </c>
      <c r="X440" t="s">
        <v>276</v>
      </c>
      <c r="Y440" t="s">
        <v>51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1">
        <v>38295</v>
      </c>
      <c r="G441" t="s">
        <v>25</v>
      </c>
      <c r="H441">
        <v>4</v>
      </c>
      <c r="I441">
        <v>11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">
        <v>278</v>
      </c>
      <c r="R441" t="s">
        <v>279</v>
      </c>
      <c r="S441" t="s">
        <v>280</v>
      </c>
      <c r="T441">
        <v>62005</v>
      </c>
      <c r="U441" t="s">
        <v>32</v>
      </c>
      <c r="V441" t="s">
        <v>33</v>
      </c>
      <c r="W441" t="s">
        <v>56</v>
      </c>
      <c r="X441" t="s">
        <v>276</v>
      </c>
      <c r="Y441" t="s">
        <v>36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1">
        <v>38309</v>
      </c>
      <c r="G442" t="s">
        <v>25</v>
      </c>
      <c r="H442">
        <v>4</v>
      </c>
      <c r="I442">
        <v>11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1">
        <v>38320</v>
      </c>
      <c r="G443" t="s">
        <v>25</v>
      </c>
      <c r="H443">
        <v>4</v>
      </c>
      <c r="I443">
        <v>11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">
        <v>91</v>
      </c>
      <c r="Q443" t="s">
        <v>92</v>
      </c>
      <c r="R443" t="s">
        <v>93</v>
      </c>
      <c r="S443" t="s">
        <v>94</v>
      </c>
      <c r="T443">
        <v>3004</v>
      </c>
      <c r="U443" t="s">
        <v>95</v>
      </c>
      <c r="V443" t="s">
        <v>96</v>
      </c>
      <c r="W443" t="s">
        <v>97</v>
      </c>
      <c r="X443" t="s">
        <v>98</v>
      </c>
      <c r="Y443" t="s">
        <v>36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1">
        <v>38331</v>
      </c>
      <c r="G444" t="s">
        <v>25</v>
      </c>
      <c r="H444">
        <v>4</v>
      </c>
      <c r="I444">
        <v>12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">
        <v>273</v>
      </c>
      <c r="R444" t="s">
        <v>274</v>
      </c>
      <c r="S444" t="s">
        <v>55</v>
      </c>
      <c r="T444">
        <v>97562</v>
      </c>
      <c r="U444" t="s">
        <v>32</v>
      </c>
      <c r="V444" t="s">
        <v>33</v>
      </c>
      <c r="W444" t="s">
        <v>275</v>
      </c>
      <c r="X444" t="s">
        <v>276</v>
      </c>
      <c r="Y444" t="s">
        <v>51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1">
        <v>38372</v>
      </c>
      <c r="G445" t="s">
        <v>25</v>
      </c>
      <c r="H445">
        <v>1</v>
      </c>
      <c r="I445">
        <v>1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">
        <v>287</v>
      </c>
      <c r="Q445" t="s">
        <v>288</v>
      </c>
      <c r="R445" t="s">
        <v>289</v>
      </c>
      <c r="S445" t="s">
        <v>157</v>
      </c>
      <c r="T445">
        <v>2060</v>
      </c>
      <c r="U445" t="s">
        <v>95</v>
      </c>
      <c r="V445" t="s">
        <v>96</v>
      </c>
      <c r="W445" t="s">
        <v>290</v>
      </c>
      <c r="X445" t="s">
        <v>291</v>
      </c>
      <c r="Y445" t="s">
        <v>51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1">
        <v>38400</v>
      </c>
      <c r="G446" t="s">
        <v>25</v>
      </c>
      <c r="H446">
        <v>1</v>
      </c>
      <c r="I446">
        <v>2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1">
        <v>38420</v>
      </c>
      <c r="G447" t="s">
        <v>25</v>
      </c>
      <c r="H447">
        <v>1</v>
      </c>
      <c r="I447">
        <v>3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">
        <v>287</v>
      </c>
      <c r="Q447" t="s">
        <v>288</v>
      </c>
      <c r="R447" t="s">
        <v>289</v>
      </c>
      <c r="S447" t="s">
        <v>157</v>
      </c>
      <c r="T447">
        <v>2060</v>
      </c>
      <c r="U447" t="s">
        <v>95</v>
      </c>
      <c r="V447" t="s">
        <v>96</v>
      </c>
      <c r="W447" t="s">
        <v>290</v>
      </c>
      <c r="X447" t="s">
        <v>291</v>
      </c>
      <c r="Y447" t="s">
        <v>36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1">
        <v>38473</v>
      </c>
      <c r="G448" t="s">
        <v>25</v>
      </c>
      <c r="H448">
        <v>2</v>
      </c>
      <c r="I448">
        <v>5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">
        <v>294</v>
      </c>
      <c r="R448" t="s">
        <v>295</v>
      </c>
      <c r="S448" t="s">
        <v>296</v>
      </c>
      <c r="T448" t="s">
        <v>297</v>
      </c>
      <c r="U448" t="s">
        <v>231</v>
      </c>
      <c r="V448" t="s">
        <v>33</v>
      </c>
      <c r="W448" t="s">
        <v>298</v>
      </c>
      <c r="X448" t="s">
        <v>299</v>
      </c>
      <c r="Y448" t="s">
        <v>51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1">
        <v>38503</v>
      </c>
      <c r="G449" t="s">
        <v>300</v>
      </c>
      <c r="H449">
        <v>2</v>
      </c>
      <c r="I449">
        <v>5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">
        <v>176</v>
      </c>
      <c r="R449" t="s">
        <v>177</v>
      </c>
      <c r="T449">
        <v>28034</v>
      </c>
      <c r="U449" t="s">
        <v>178</v>
      </c>
      <c r="V449" t="s">
        <v>42</v>
      </c>
      <c r="W449" t="s">
        <v>179</v>
      </c>
      <c r="X449" t="s">
        <v>180</v>
      </c>
      <c r="Y449" t="s">
        <v>151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1">
        <v>37690</v>
      </c>
      <c r="G450" t="s">
        <v>25</v>
      </c>
      <c r="H450">
        <v>1</v>
      </c>
      <c r="I450">
        <v>3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">
        <v>310</v>
      </c>
      <c r="R450" t="s">
        <v>216</v>
      </c>
      <c r="S450" t="s">
        <v>142</v>
      </c>
      <c r="T450">
        <v>71270</v>
      </c>
      <c r="U450" t="s">
        <v>32</v>
      </c>
      <c r="V450" t="s">
        <v>33</v>
      </c>
      <c r="W450" t="s">
        <v>124</v>
      </c>
      <c r="X450" t="s">
        <v>311</v>
      </c>
      <c r="Y450" t="s">
        <v>51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1">
        <v>37749</v>
      </c>
      <c r="G451" t="s">
        <v>25</v>
      </c>
      <c r="H451">
        <v>2</v>
      </c>
      <c r="I451">
        <v>5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">
        <v>435</v>
      </c>
      <c r="R451" t="s">
        <v>436</v>
      </c>
      <c r="T451">
        <v>13008</v>
      </c>
      <c r="U451" t="s">
        <v>41</v>
      </c>
      <c r="V451" t="s">
        <v>42</v>
      </c>
      <c r="W451" t="s">
        <v>437</v>
      </c>
      <c r="X451" t="s">
        <v>438</v>
      </c>
      <c r="Y451" t="s">
        <v>51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1">
        <v>37806</v>
      </c>
      <c r="G452" t="s">
        <v>25</v>
      </c>
      <c r="H452">
        <v>3</v>
      </c>
      <c r="I452">
        <v>7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">
        <v>342</v>
      </c>
      <c r="R452" t="s">
        <v>343</v>
      </c>
      <c r="T452">
        <v>31000</v>
      </c>
      <c r="U452" t="s">
        <v>41</v>
      </c>
      <c r="V452" t="s">
        <v>42</v>
      </c>
      <c r="W452" t="s">
        <v>344</v>
      </c>
      <c r="X452" t="s">
        <v>345</v>
      </c>
      <c r="Y452" t="s">
        <v>51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1">
        <v>37875</v>
      </c>
      <c r="G453" t="s">
        <v>25</v>
      </c>
      <c r="H453">
        <v>3</v>
      </c>
      <c r="I453">
        <v>9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">
        <v>287</v>
      </c>
      <c r="Q453" t="s">
        <v>288</v>
      </c>
      <c r="R453" t="s">
        <v>289</v>
      </c>
      <c r="S453" t="s">
        <v>157</v>
      </c>
      <c r="T453">
        <v>2060</v>
      </c>
      <c r="U453" t="s">
        <v>95</v>
      </c>
      <c r="V453" t="s">
        <v>96</v>
      </c>
      <c r="W453" t="s">
        <v>290</v>
      </c>
      <c r="X453" t="s">
        <v>291</v>
      </c>
      <c r="Y453" t="s">
        <v>36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1">
        <v>37911</v>
      </c>
      <c r="G454" t="s">
        <v>25</v>
      </c>
      <c r="H454">
        <v>4</v>
      </c>
      <c r="I454">
        <v>10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">
        <v>500</v>
      </c>
      <c r="R454" t="s">
        <v>501</v>
      </c>
      <c r="T454">
        <v>8200</v>
      </c>
      <c r="U454" t="s">
        <v>326</v>
      </c>
      <c r="V454" t="s">
        <v>42</v>
      </c>
      <c r="W454" t="s">
        <v>502</v>
      </c>
      <c r="X454" t="s">
        <v>503</v>
      </c>
      <c r="Y454" t="s">
        <v>51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1">
        <v>37930</v>
      </c>
      <c r="G455" t="s">
        <v>25</v>
      </c>
      <c r="H455">
        <v>4</v>
      </c>
      <c r="I455">
        <v>11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">
        <v>294</v>
      </c>
      <c r="R455" t="s">
        <v>295</v>
      </c>
      <c r="S455" t="s">
        <v>296</v>
      </c>
      <c r="T455" t="s">
        <v>297</v>
      </c>
      <c r="U455" t="s">
        <v>231</v>
      </c>
      <c r="V455" t="s">
        <v>33</v>
      </c>
      <c r="W455" t="s">
        <v>298</v>
      </c>
      <c r="X455" t="s">
        <v>299</v>
      </c>
      <c r="Y455" t="s">
        <v>51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1">
        <v>37937</v>
      </c>
      <c r="G456" t="s">
        <v>25</v>
      </c>
      <c r="H456">
        <v>4</v>
      </c>
      <c r="I456">
        <v>11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">
        <v>75</v>
      </c>
      <c r="R456" t="s">
        <v>76</v>
      </c>
      <c r="T456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1">
        <v>37945</v>
      </c>
      <c r="G457" t="s">
        <v>25</v>
      </c>
      <c r="H457">
        <v>4</v>
      </c>
      <c r="I457">
        <v>11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">
        <v>278</v>
      </c>
      <c r="R457" t="s">
        <v>279</v>
      </c>
      <c r="S457" t="s">
        <v>280</v>
      </c>
      <c r="T457">
        <v>62005</v>
      </c>
      <c r="U457" t="s">
        <v>32</v>
      </c>
      <c r="V457" t="s">
        <v>33</v>
      </c>
      <c r="W457" t="s">
        <v>56</v>
      </c>
      <c r="X457" t="s">
        <v>276</v>
      </c>
      <c r="Y457" t="s">
        <v>51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1">
        <v>37957</v>
      </c>
      <c r="G458" t="s">
        <v>25</v>
      </c>
      <c r="H458">
        <v>4</v>
      </c>
      <c r="I458">
        <v>12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">
        <v>476</v>
      </c>
      <c r="Q458" t="s">
        <v>477</v>
      </c>
      <c r="R458" t="s">
        <v>30</v>
      </c>
      <c r="S458" t="s">
        <v>31</v>
      </c>
      <c r="T458">
        <v>10022</v>
      </c>
      <c r="U458" t="s">
        <v>32</v>
      </c>
      <c r="V458" t="s">
        <v>33</v>
      </c>
      <c r="W458" t="s">
        <v>56</v>
      </c>
      <c r="X458" t="s">
        <v>478</v>
      </c>
      <c r="Y458" t="s">
        <v>51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1">
        <v>38002</v>
      </c>
      <c r="G459" t="s">
        <v>25</v>
      </c>
      <c r="H459">
        <v>1</v>
      </c>
      <c r="I459">
        <v>1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">
        <v>176</v>
      </c>
      <c r="R459" t="s">
        <v>177</v>
      </c>
      <c r="T459">
        <v>28034</v>
      </c>
      <c r="U459" t="s">
        <v>178</v>
      </c>
      <c r="V459" t="s">
        <v>42</v>
      </c>
      <c r="W459" t="s">
        <v>179</v>
      </c>
      <c r="X459" t="s">
        <v>180</v>
      </c>
      <c r="Y459" t="s">
        <v>51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1">
        <v>38039</v>
      </c>
      <c r="G460" t="s">
        <v>25</v>
      </c>
      <c r="H460">
        <v>1</v>
      </c>
      <c r="I460">
        <v>2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">
        <v>448</v>
      </c>
      <c r="R460" t="s">
        <v>449</v>
      </c>
      <c r="T460">
        <v>1203</v>
      </c>
      <c r="U460" t="s">
        <v>450</v>
      </c>
      <c r="V460" t="s">
        <v>42</v>
      </c>
      <c r="W460" t="s">
        <v>451</v>
      </c>
      <c r="X460" t="s">
        <v>103</v>
      </c>
      <c r="Y460" t="s">
        <v>51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1">
        <v>38090</v>
      </c>
      <c r="G461" t="s">
        <v>25</v>
      </c>
      <c r="H461">
        <v>2</v>
      </c>
      <c r="I461">
        <v>4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">
        <v>304</v>
      </c>
      <c r="R461" t="s">
        <v>305</v>
      </c>
      <c r="S461" t="s">
        <v>305</v>
      </c>
      <c r="T461" t="s">
        <v>306</v>
      </c>
      <c r="U461" t="s">
        <v>200</v>
      </c>
      <c r="V461" t="s">
        <v>200</v>
      </c>
      <c r="W461" t="s">
        <v>307</v>
      </c>
      <c r="X461" t="s">
        <v>308</v>
      </c>
      <c r="Y461" t="s">
        <v>51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1">
        <v>38139</v>
      </c>
      <c r="G462" t="s">
        <v>339</v>
      </c>
      <c r="H462">
        <v>2</v>
      </c>
      <c r="I462">
        <v>6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">
        <v>167</v>
      </c>
      <c r="R462" t="s">
        <v>168</v>
      </c>
      <c r="T462" t="s">
        <v>169</v>
      </c>
      <c r="U462" t="s">
        <v>170</v>
      </c>
      <c r="V462" t="s">
        <v>42</v>
      </c>
      <c r="W462" t="s">
        <v>171</v>
      </c>
      <c r="X462" t="s">
        <v>172</v>
      </c>
      <c r="Y462" t="s">
        <v>51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1">
        <v>38174</v>
      </c>
      <c r="G463" t="s">
        <v>25</v>
      </c>
      <c r="H463">
        <v>3</v>
      </c>
      <c r="I463">
        <v>7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">
        <v>454</v>
      </c>
      <c r="R463" t="s">
        <v>455</v>
      </c>
      <c r="T463">
        <v>42100</v>
      </c>
      <c r="U463" t="s">
        <v>258</v>
      </c>
      <c r="V463" t="s">
        <v>42</v>
      </c>
      <c r="W463" t="s">
        <v>456</v>
      </c>
      <c r="X463" t="s">
        <v>457</v>
      </c>
      <c r="Y463" t="s">
        <v>36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1">
        <v>38205</v>
      </c>
      <c r="G464" t="s">
        <v>25</v>
      </c>
      <c r="H464">
        <v>3</v>
      </c>
      <c r="I464">
        <v>8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">
        <v>540</v>
      </c>
      <c r="R464" t="s">
        <v>541</v>
      </c>
      <c r="S464" t="s">
        <v>542</v>
      </c>
      <c r="T464">
        <v>83030</v>
      </c>
      <c r="U464" t="s">
        <v>32</v>
      </c>
      <c r="V464" t="s">
        <v>33</v>
      </c>
      <c r="W464" t="s">
        <v>113</v>
      </c>
      <c r="X464" t="s">
        <v>400</v>
      </c>
      <c r="Y464" t="s">
        <v>51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1">
        <v>38229</v>
      </c>
      <c r="G465" t="s">
        <v>25</v>
      </c>
      <c r="H465">
        <v>3</v>
      </c>
      <c r="I465">
        <v>8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">
        <v>448</v>
      </c>
      <c r="R465" t="s">
        <v>449</v>
      </c>
      <c r="T465">
        <v>1203</v>
      </c>
      <c r="U465" t="s">
        <v>450</v>
      </c>
      <c r="V465" t="s">
        <v>42</v>
      </c>
      <c r="W465" t="s">
        <v>451</v>
      </c>
      <c r="X465" t="s">
        <v>103</v>
      </c>
      <c r="Y465" t="s">
        <v>51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1">
        <v>37899</v>
      </c>
      <c r="G466" t="s">
        <v>25</v>
      </c>
      <c r="H466">
        <v>4</v>
      </c>
      <c r="I466">
        <v>10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">
        <v>545</v>
      </c>
      <c r="R466" t="s">
        <v>546</v>
      </c>
      <c r="T466" t="s">
        <v>547</v>
      </c>
      <c r="U466" t="s">
        <v>78</v>
      </c>
      <c r="V466" t="s">
        <v>42</v>
      </c>
      <c r="W466" t="s">
        <v>548</v>
      </c>
      <c r="X466" t="s">
        <v>549</v>
      </c>
      <c r="Y466" t="s">
        <v>51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1">
        <v>38276</v>
      </c>
      <c r="G467" t="s">
        <v>25</v>
      </c>
      <c r="H467">
        <v>4</v>
      </c>
      <c r="I467">
        <v>10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">
        <v>441</v>
      </c>
      <c r="R467" t="s">
        <v>442</v>
      </c>
      <c r="T467">
        <v>50739</v>
      </c>
      <c r="U467" t="s">
        <v>443</v>
      </c>
      <c r="V467" t="s">
        <v>42</v>
      </c>
      <c r="W467" t="s">
        <v>444</v>
      </c>
      <c r="X467" t="s">
        <v>445</v>
      </c>
      <c r="Y467" t="s">
        <v>51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1">
        <v>38295</v>
      </c>
      <c r="G468" t="s">
        <v>25</v>
      </c>
      <c r="H468">
        <v>4</v>
      </c>
      <c r="I468">
        <v>11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">
        <v>161</v>
      </c>
      <c r="R468" t="s">
        <v>162</v>
      </c>
      <c r="S468" t="s">
        <v>123</v>
      </c>
      <c r="T468">
        <v>50553</v>
      </c>
      <c r="U468" t="s">
        <v>32</v>
      </c>
      <c r="V468" t="s">
        <v>33</v>
      </c>
      <c r="W468" t="s">
        <v>163</v>
      </c>
      <c r="X468" t="s">
        <v>164</v>
      </c>
      <c r="Y468" t="s">
        <v>51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1">
        <v>38308</v>
      </c>
      <c r="G469" t="s">
        <v>25</v>
      </c>
      <c r="H469">
        <v>4</v>
      </c>
      <c r="I469">
        <v>11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">
        <v>310</v>
      </c>
      <c r="R469" t="s">
        <v>216</v>
      </c>
      <c r="S469" t="s">
        <v>142</v>
      </c>
      <c r="T469">
        <v>71270</v>
      </c>
      <c r="U469" t="s">
        <v>32</v>
      </c>
      <c r="V469" t="s">
        <v>33</v>
      </c>
      <c r="W469" t="s">
        <v>124</v>
      </c>
      <c r="X469" t="s">
        <v>311</v>
      </c>
      <c r="Y469" t="s">
        <v>51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1">
        <v>38315</v>
      </c>
      <c r="G470" t="s">
        <v>25</v>
      </c>
      <c r="H470">
        <v>4</v>
      </c>
      <c r="I470">
        <v>11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">
        <v>91</v>
      </c>
      <c r="Q470" t="s">
        <v>92</v>
      </c>
      <c r="R470" t="s">
        <v>93</v>
      </c>
      <c r="S470" t="s">
        <v>94</v>
      </c>
      <c r="T470">
        <v>3004</v>
      </c>
      <c r="U470" t="s">
        <v>95</v>
      </c>
      <c r="V470" t="s">
        <v>96</v>
      </c>
      <c r="W470" t="s">
        <v>97</v>
      </c>
      <c r="X470" t="s">
        <v>98</v>
      </c>
      <c r="Y470" t="s">
        <v>51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1">
        <v>38330</v>
      </c>
      <c r="G471" t="s">
        <v>25</v>
      </c>
      <c r="H471">
        <v>4</v>
      </c>
      <c r="I471">
        <v>12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">
        <v>47</v>
      </c>
      <c r="R471" t="s">
        <v>48</v>
      </c>
      <c r="T471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1">
        <v>38359</v>
      </c>
      <c r="G472" t="s">
        <v>25</v>
      </c>
      <c r="H472">
        <v>1</v>
      </c>
      <c r="I472">
        <v>1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">
        <v>336</v>
      </c>
      <c r="R472" t="s">
        <v>162</v>
      </c>
      <c r="S472" t="s">
        <v>123</v>
      </c>
      <c r="T472">
        <v>50553</v>
      </c>
      <c r="U472" t="s">
        <v>32</v>
      </c>
      <c r="V472" t="s">
        <v>33</v>
      </c>
      <c r="W472" t="s">
        <v>337</v>
      </c>
      <c r="X472" t="s">
        <v>338</v>
      </c>
      <c r="Y472" t="s">
        <v>36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1">
        <v>38392</v>
      </c>
      <c r="G473" t="s">
        <v>25</v>
      </c>
      <c r="H473">
        <v>1</v>
      </c>
      <c r="I473">
        <v>2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">
        <v>128</v>
      </c>
      <c r="R473" t="s">
        <v>129</v>
      </c>
      <c r="T473">
        <v>21240</v>
      </c>
      <c r="U473" t="s">
        <v>130</v>
      </c>
      <c r="V473" t="s">
        <v>42</v>
      </c>
      <c r="W473" t="s">
        <v>131</v>
      </c>
      <c r="X473" t="s">
        <v>132</v>
      </c>
      <c r="Y473" t="s">
        <v>51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1">
        <v>38415</v>
      </c>
      <c r="G474" t="s">
        <v>25</v>
      </c>
      <c r="H474">
        <v>1</v>
      </c>
      <c r="I474">
        <v>3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">
        <v>273</v>
      </c>
      <c r="R474" t="s">
        <v>274</v>
      </c>
      <c r="S474" t="s">
        <v>55</v>
      </c>
      <c r="T474">
        <v>97562</v>
      </c>
      <c r="U474" t="s">
        <v>32</v>
      </c>
      <c r="V474" t="s">
        <v>33</v>
      </c>
      <c r="W474" t="s">
        <v>275</v>
      </c>
      <c r="X474" t="s">
        <v>276</v>
      </c>
      <c r="Y474" t="s">
        <v>51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1">
        <v>38457</v>
      </c>
      <c r="G475" t="s">
        <v>173</v>
      </c>
      <c r="H475">
        <v>2</v>
      </c>
      <c r="I475">
        <v>4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">
        <v>324</v>
      </c>
      <c r="R475" t="s">
        <v>325</v>
      </c>
      <c r="T475">
        <v>1734</v>
      </c>
      <c r="U475" t="s">
        <v>326</v>
      </c>
      <c r="V475" t="s">
        <v>42</v>
      </c>
      <c r="W475" t="s">
        <v>327</v>
      </c>
      <c r="X475" t="s">
        <v>328</v>
      </c>
      <c r="Y475" t="s">
        <v>151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1">
        <v>38489</v>
      </c>
      <c r="G476" t="s">
        <v>25</v>
      </c>
      <c r="H476">
        <v>2</v>
      </c>
      <c r="I476">
        <v>5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">
        <v>146</v>
      </c>
      <c r="R476" t="s">
        <v>147</v>
      </c>
      <c r="T476">
        <v>5020</v>
      </c>
      <c r="U476" t="s">
        <v>148</v>
      </c>
      <c r="V476" t="s">
        <v>42</v>
      </c>
      <c r="W476" t="s">
        <v>149</v>
      </c>
      <c r="X476" t="s">
        <v>150</v>
      </c>
      <c r="Y476" t="s">
        <v>51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1">
        <v>37631</v>
      </c>
      <c r="G477" t="s">
        <v>25</v>
      </c>
      <c r="H477">
        <v>1</v>
      </c>
      <c r="I477">
        <v>1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">
        <v>100</v>
      </c>
      <c r="Q477" t="s">
        <v>101</v>
      </c>
      <c r="R477" t="s">
        <v>30</v>
      </c>
      <c r="S477" t="s">
        <v>31</v>
      </c>
      <c r="T477">
        <v>10022</v>
      </c>
      <c r="U477" t="s">
        <v>32</v>
      </c>
      <c r="V477" t="s">
        <v>33</v>
      </c>
      <c r="W477" t="s">
        <v>102</v>
      </c>
      <c r="X477" t="s">
        <v>103</v>
      </c>
      <c r="Y477" t="s">
        <v>51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1">
        <v>37705</v>
      </c>
      <c r="G478" t="s">
        <v>25</v>
      </c>
      <c r="H478">
        <v>1</v>
      </c>
      <c r="I478">
        <v>3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1">
        <v>37762</v>
      </c>
      <c r="G479" t="s">
        <v>25</v>
      </c>
      <c r="H479">
        <v>2</v>
      </c>
      <c r="I479">
        <v>5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">
        <v>91</v>
      </c>
      <c r="Q479" t="s">
        <v>92</v>
      </c>
      <c r="R479" t="s">
        <v>93</v>
      </c>
      <c r="S479" t="s">
        <v>94</v>
      </c>
      <c r="T479">
        <v>3004</v>
      </c>
      <c r="U479" t="s">
        <v>95</v>
      </c>
      <c r="V479" t="s">
        <v>96</v>
      </c>
      <c r="W479" t="s">
        <v>97</v>
      </c>
      <c r="X479" t="s">
        <v>98</v>
      </c>
      <c r="Y479" t="s">
        <v>51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1">
        <v>37818</v>
      </c>
      <c r="G480" t="s">
        <v>25</v>
      </c>
      <c r="H480">
        <v>3</v>
      </c>
      <c r="I480">
        <v>7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">
        <v>154</v>
      </c>
      <c r="Q480" t="s">
        <v>155</v>
      </c>
      <c r="R480" t="s">
        <v>156</v>
      </c>
      <c r="S480" t="s">
        <v>157</v>
      </c>
      <c r="T480">
        <v>2067</v>
      </c>
      <c r="U480" t="s">
        <v>95</v>
      </c>
      <c r="V480" t="s">
        <v>96</v>
      </c>
      <c r="W480" t="s">
        <v>158</v>
      </c>
      <c r="X480" t="s">
        <v>159</v>
      </c>
      <c r="Y480" t="s">
        <v>51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1">
        <v>37876</v>
      </c>
      <c r="G481" t="s">
        <v>25</v>
      </c>
      <c r="H481">
        <v>3</v>
      </c>
      <c r="I481">
        <v>9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">
        <v>527</v>
      </c>
      <c r="R481" t="s">
        <v>528</v>
      </c>
      <c r="S481" t="s">
        <v>55</v>
      </c>
      <c r="T481">
        <v>94217</v>
      </c>
      <c r="U481" t="s">
        <v>32</v>
      </c>
      <c r="V481" t="s">
        <v>33</v>
      </c>
      <c r="W481" t="s">
        <v>529</v>
      </c>
      <c r="X481" t="s">
        <v>400</v>
      </c>
      <c r="Y481" t="s">
        <v>51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1">
        <v>37912</v>
      </c>
      <c r="G482" t="s">
        <v>25</v>
      </c>
      <c r="H482">
        <v>4</v>
      </c>
      <c r="I482">
        <v>10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1">
        <v>37930</v>
      </c>
      <c r="G483" t="s">
        <v>25</v>
      </c>
      <c r="H483">
        <v>4</v>
      </c>
      <c r="I483">
        <v>11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">
        <v>554</v>
      </c>
      <c r="R483" t="s">
        <v>555</v>
      </c>
      <c r="T483">
        <v>24100</v>
      </c>
      <c r="U483" t="s">
        <v>258</v>
      </c>
      <c r="V483" t="s">
        <v>42</v>
      </c>
      <c r="W483" t="s">
        <v>556</v>
      </c>
      <c r="X483" t="s">
        <v>557</v>
      </c>
      <c r="Y483" t="s">
        <v>51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1">
        <v>37937</v>
      </c>
      <c r="G484" t="s">
        <v>25</v>
      </c>
      <c r="H484">
        <v>4</v>
      </c>
      <c r="I484">
        <v>11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">
        <v>273</v>
      </c>
      <c r="R484" t="s">
        <v>274</v>
      </c>
      <c r="S484" t="s">
        <v>55</v>
      </c>
      <c r="T484">
        <v>97562</v>
      </c>
      <c r="U484" t="s">
        <v>32</v>
      </c>
      <c r="V484" t="s">
        <v>33</v>
      </c>
      <c r="W484" t="s">
        <v>275</v>
      </c>
      <c r="X484" t="s">
        <v>276</v>
      </c>
      <c r="Y484" t="s">
        <v>36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1">
        <v>37946</v>
      </c>
      <c r="G485" t="s">
        <v>25</v>
      </c>
      <c r="H485">
        <v>4</v>
      </c>
      <c r="I485">
        <v>11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">
        <v>560</v>
      </c>
      <c r="R485" t="s">
        <v>561</v>
      </c>
      <c r="S485" t="s">
        <v>94</v>
      </c>
      <c r="T485">
        <v>3150</v>
      </c>
      <c r="U485" t="s">
        <v>95</v>
      </c>
      <c r="V485" t="s">
        <v>96</v>
      </c>
      <c r="W485" t="s">
        <v>562</v>
      </c>
      <c r="X485" t="s">
        <v>563</v>
      </c>
      <c r="Y485" t="s">
        <v>51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1">
        <v>37958</v>
      </c>
      <c r="G486" t="s">
        <v>25</v>
      </c>
      <c r="H486">
        <v>4</v>
      </c>
      <c r="I486">
        <v>12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">
        <v>176</v>
      </c>
      <c r="R486" t="s">
        <v>177</v>
      </c>
      <c r="T486">
        <v>28034</v>
      </c>
      <c r="U486" t="s">
        <v>178</v>
      </c>
      <c r="V486" t="s">
        <v>42</v>
      </c>
      <c r="W486" t="s">
        <v>179</v>
      </c>
      <c r="X486" t="s">
        <v>180</v>
      </c>
      <c r="Y486" t="s">
        <v>51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1">
        <v>38015</v>
      </c>
      <c r="G487" t="s">
        <v>25</v>
      </c>
      <c r="H487">
        <v>1</v>
      </c>
      <c r="I487">
        <v>1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">
        <v>235</v>
      </c>
      <c r="R487" t="s">
        <v>236</v>
      </c>
      <c r="S487" t="s">
        <v>55</v>
      </c>
      <c r="T487">
        <v>94019</v>
      </c>
      <c r="U487" t="s">
        <v>32</v>
      </c>
      <c r="V487" t="s">
        <v>33</v>
      </c>
      <c r="W487" t="s">
        <v>237</v>
      </c>
      <c r="X487" t="s">
        <v>238</v>
      </c>
      <c r="Y487" t="s">
        <v>36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1">
        <v>38048</v>
      </c>
      <c r="G488" t="s">
        <v>25</v>
      </c>
      <c r="H488">
        <v>1</v>
      </c>
      <c r="I488">
        <v>3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">
        <v>221</v>
      </c>
      <c r="R488" t="s">
        <v>222</v>
      </c>
      <c r="T488">
        <v>69004</v>
      </c>
      <c r="U488" t="s">
        <v>41</v>
      </c>
      <c r="V488" t="s">
        <v>42</v>
      </c>
      <c r="W488" t="s">
        <v>223</v>
      </c>
      <c r="X488" t="s">
        <v>224</v>
      </c>
      <c r="Y488" t="s">
        <v>36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1">
        <v>38106</v>
      </c>
      <c r="G489" t="s">
        <v>25</v>
      </c>
      <c r="H489">
        <v>2</v>
      </c>
      <c r="I489">
        <v>4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">
        <v>176</v>
      </c>
      <c r="R489" t="s">
        <v>177</v>
      </c>
      <c r="T489">
        <v>28034</v>
      </c>
      <c r="U489" t="s">
        <v>178</v>
      </c>
      <c r="V489" t="s">
        <v>42</v>
      </c>
      <c r="W489" t="s">
        <v>179</v>
      </c>
      <c r="X489" t="s">
        <v>180</v>
      </c>
      <c r="Y489" t="s">
        <v>51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1">
        <v>38146</v>
      </c>
      <c r="G490" t="s">
        <v>25</v>
      </c>
      <c r="H490">
        <v>2</v>
      </c>
      <c r="I490">
        <v>6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">
        <v>324</v>
      </c>
      <c r="R490" t="s">
        <v>325</v>
      </c>
      <c r="T490">
        <v>1734</v>
      </c>
      <c r="U490" t="s">
        <v>326</v>
      </c>
      <c r="V490" t="s">
        <v>42</v>
      </c>
      <c r="W490" t="s">
        <v>327</v>
      </c>
      <c r="X490" t="s">
        <v>328</v>
      </c>
      <c r="Y490" t="s">
        <v>51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1">
        <v>38216</v>
      </c>
      <c r="G491" t="s">
        <v>25</v>
      </c>
      <c r="H491">
        <v>3</v>
      </c>
      <c r="I491">
        <v>8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">
        <v>256</v>
      </c>
      <c r="R491" t="s">
        <v>257</v>
      </c>
      <c r="T491">
        <v>10100</v>
      </c>
      <c r="U491" t="s">
        <v>258</v>
      </c>
      <c r="V491" t="s">
        <v>42</v>
      </c>
      <c r="W491" t="s">
        <v>259</v>
      </c>
      <c r="X491" t="s">
        <v>260</v>
      </c>
      <c r="Y491" t="s">
        <v>51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1">
        <v>38233</v>
      </c>
      <c r="G492" t="s">
        <v>25</v>
      </c>
      <c r="H492">
        <v>3</v>
      </c>
      <c r="I492">
        <v>9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">
        <v>75</v>
      </c>
      <c r="R492" t="s">
        <v>76</v>
      </c>
      <c r="T492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1">
        <v>38271</v>
      </c>
      <c r="G493" t="s">
        <v>25</v>
      </c>
      <c r="H493">
        <v>4</v>
      </c>
      <c r="I493">
        <v>10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">
        <v>269</v>
      </c>
      <c r="R493" t="s">
        <v>270</v>
      </c>
      <c r="T493">
        <v>78000</v>
      </c>
      <c r="U493" t="s">
        <v>41</v>
      </c>
      <c r="V493" t="s">
        <v>42</v>
      </c>
      <c r="W493" t="s">
        <v>271</v>
      </c>
      <c r="X493" t="s">
        <v>50</v>
      </c>
      <c r="Y493" t="s">
        <v>51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1">
        <v>38281</v>
      </c>
      <c r="G494" t="s">
        <v>25</v>
      </c>
      <c r="H494">
        <v>4</v>
      </c>
      <c r="I494">
        <v>10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">
        <v>273</v>
      </c>
      <c r="R494" t="s">
        <v>274</v>
      </c>
      <c r="S494" t="s">
        <v>55</v>
      </c>
      <c r="T494">
        <v>97562</v>
      </c>
      <c r="U494" t="s">
        <v>32</v>
      </c>
      <c r="V494" t="s">
        <v>33</v>
      </c>
      <c r="W494" t="s">
        <v>275</v>
      </c>
      <c r="X494" t="s">
        <v>276</v>
      </c>
      <c r="Y494" t="s">
        <v>51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1">
        <v>38295</v>
      </c>
      <c r="G495" t="s">
        <v>25</v>
      </c>
      <c r="H495">
        <v>4</v>
      </c>
      <c r="I495">
        <v>11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">
        <v>278</v>
      </c>
      <c r="R495" t="s">
        <v>279</v>
      </c>
      <c r="S495" t="s">
        <v>280</v>
      </c>
      <c r="T495">
        <v>62005</v>
      </c>
      <c r="U495" t="s">
        <v>32</v>
      </c>
      <c r="V495" t="s">
        <v>33</v>
      </c>
      <c r="W495" t="s">
        <v>56</v>
      </c>
      <c r="X495" t="s">
        <v>276</v>
      </c>
      <c r="Y495" t="s">
        <v>51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1">
        <v>38308</v>
      </c>
      <c r="G496" t="s">
        <v>25</v>
      </c>
      <c r="H496">
        <v>4</v>
      </c>
      <c r="I496">
        <v>11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">
        <v>494</v>
      </c>
      <c r="R496" t="s">
        <v>495</v>
      </c>
      <c r="T496" t="s">
        <v>496</v>
      </c>
      <c r="U496" t="s">
        <v>170</v>
      </c>
      <c r="V496" t="s">
        <v>42</v>
      </c>
      <c r="W496" t="s">
        <v>497</v>
      </c>
      <c r="X496" t="s">
        <v>94</v>
      </c>
      <c r="Y496" t="s">
        <v>51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1">
        <v>38320</v>
      </c>
      <c r="G497" t="s">
        <v>25</v>
      </c>
      <c r="H497">
        <v>4</v>
      </c>
      <c r="I497">
        <v>11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">
        <v>540</v>
      </c>
      <c r="R497" t="s">
        <v>541</v>
      </c>
      <c r="S497" t="s">
        <v>542</v>
      </c>
      <c r="T497">
        <v>83030</v>
      </c>
      <c r="U497" t="s">
        <v>32</v>
      </c>
      <c r="V497" t="s">
        <v>33</v>
      </c>
      <c r="W497" t="s">
        <v>113</v>
      </c>
      <c r="X497" t="s">
        <v>400</v>
      </c>
      <c r="Y497" t="s">
        <v>36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1">
        <v>38330</v>
      </c>
      <c r="G498" t="s">
        <v>25</v>
      </c>
      <c r="H498">
        <v>4</v>
      </c>
      <c r="I498">
        <v>12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">
        <v>47</v>
      </c>
      <c r="R498" t="s">
        <v>48</v>
      </c>
      <c r="T498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1">
        <v>38372</v>
      </c>
      <c r="G499" t="s">
        <v>25</v>
      </c>
      <c r="H499">
        <v>1</v>
      </c>
      <c r="I499">
        <v>1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">
        <v>282</v>
      </c>
      <c r="R499" t="s">
        <v>283</v>
      </c>
      <c r="S499" t="s">
        <v>123</v>
      </c>
      <c r="T499">
        <v>58339</v>
      </c>
      <c r="U499" t="s">
        <v>32</v>
      </c>
      <c r="V499" t="s">
        <v>33</v>
      </c>
      <c r="W499" t="s">
        <v>275</v>
      </c>
      <c r="X499" t="s">
        <v>284</v>
      </c>
      <c r="Y499" t="s">
        <v>151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1">
        <v>38399</v>
      </c>
      <c r="G500" t="s">
        <v>25</v>
      </c>
      <c r="H500">
        <v>1</v>
      </c>
      <c r="I500">
        <v>2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">
        <v>176</v>
      </c>
      <c r="R500" t="s">
        <v>177</v>
      </c>
      <c r="T500">
        <v>28034</v>
      </c>
      <c r="U500" t="s">
        <v>178</v>
      </c>
      <c r="V500" t="s">
        <v>42</v>
      </c>
      <c r="W500" t="s">
        <v>179</v>
      </c>
      <c r="X500" t="s">
        <v>180</v>
      </c>
      <c r="Y500" t="s">
        <v>36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1">
        <v>38420</v>
      </c>
      <c r="G501" t="s">
        <v>25</v>
      </c>
      <c r="H501">
        <v>1</v>
      </c>
      <c r="I501">
        <v>3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">
        <v>287</v>
      </c>
      <c r="Q501" t="s">
        <v>288</v>
      </c>
      <c r="R501" t="s">
        <v>289</v>
      </c>
      <c r="S501" t="s">
        <v>157</v>
      </c>
      <c r="T501">
        <v>2060</v>
      </c>
      <c r="U501" t="s">
        <v>95</v>
      </c>
      <c r="V501" t="s">
        <v>96</v>
      </c>
      <c r="W501" t="s">
        <v>290</v>
      </c>
      <c r="X501" t="s">
        <v>291</v>
      </c>
      <c r="Y501" t="s">
        <v>51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1">
        <v>38502</v>
      </c>
      <c r="G502" t="s">
        <v>300</v>
      </c>
      <c r="H502">
        <v>2</v>
      </c>
      <c r="I502">
        <v>5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">
        <v>140</v>
      </c>
      <c r="R502" t="s">
        <v>141</v>
      </c>
      <c r="S502" t="s">
        <v>142</v>
      </c>
      <c r="T502">
        <v>70267</v>
      </c>
      <c r="U502" t="s">
        <v>32</v>
      </c>
      <c r="V502" t="s">
        <v>33</v>
      </c>
      <c r="W502" t="s">
        <v>34</v>
      </c>
      <c r="X502" t="s">
        <v>143</v>
      </c>
      <c r="Y502" t="s">
        <v>51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1">
        <v>37631</v>
      </c>
      <c r="G503" t="s">
        <v>25</v>
      </c>
      <c r="H503">
        <v>1</v>
      </c>
      <c r="I503">
        <v>1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">
        <v>100</v>
      </c>
      <c r="Q503" t="s">
        <v>101</v>
      </c>
      <c r="R503" t="s">
        <v>30</v>
      </c>
      <c r="S503" t="s">
        <v>31</v>
      </c>
      <c r="T503">
        <v>10022</v>
      </c>
      <c r="U503" t="s">
        <v>32</v>
      </c>
      <c r="V503" t="s">
        <v>33</v>
      </c>
      <c r="W503" t="s">
        <v>102</v>
      </c>
      <c r="X503" t="s">
        <v>103</v>
      </c>
      <c r="Y503" t="s">
        <v>36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1">
        <v>37705</v>
      </c>
      <c r="G504" t="s">
        <v>25</v>
      </c>
      <c r="H504">
        <v>1</v>
      </c>
      <c r="I504">
        <v>3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1">
        <v>37769</v>
      </c>
      <c r="G505" t="s">
        <v>25</v>
      </c>
      <c r="H505">
        <v>2</v>
      </c>
      <c r="I505">
        <v>5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">
        <v>193</v>
      </c>
      <c r="R505" t="s">
        <v>177</v>
      </c>
      <c r="T505">
        <v>28023</v>
      </c>
      <c r="U505" t="s">
        <v>178</v>
      </c>
      <c r="V505" t="s">
        <v>42</v>
      </c>
      <c r="W505" t="s">
        <v>194</v>
      </c>
      <c r="X505" t="s">
        <v>195</v>
      </c>
      <c r="Y505" t="s">
        <v>36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1">
        <v>37818</v>
      </c>
      <c r="G506" t="s">
        <v>25</v>
      </c>
      <c r="H506">
        <v>3</v>
      </c>
      <c r="I506">
        <v>7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">
        <v>154</v>
      </c>
      <c r="Q506" t="s">
        <v>155</v>
      </c>
      <c r="R506" t="s">
        <v>156</v>
      </c>
      <c r="S506" t="s">
        <v>157</v>
      </c>
      <c r="T506">
        <v>2067</v>
      </c>
      <c r="U506" t="s">
        <v>95</v>
      </c>
      <c r="V506" t="s">
        <v>96</v>
      </c>
      <c r="W506" t="s">
        <v>158</v>
      </c>
      <c r="X506" t="s">
        <v>159</v>
      </c>
      <c r="Y506" t="s">
        <v>36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1">
        <v>37876</v>
      </c>
      <c r="G507" t="s">
        <v>25</v>
      </c>
      <c r="H507">
        <v>3</v>
      </c>
      <c r="I507">
        <v>9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">
        <v>527</v>
      </c>
      <c r="R507" t="s">
        <v>528</v>
      </c>
      <c r="S507" t="s">
        <v>55</v>
      </c>
      <c r="T507">
        <v>94217</v>
      </c>
      <c r="U507" t="s">
        <v>32</v>
      </c>
      <c r="V507" t="s">
        <v>33</v>
      </c>
      <c r="W507" t="s">
        <v>529</v>
      </c>
      <c r="X507" t="s">
        <v>400</v>
      </c>
      <c r="Y507" t="s">
        <v>36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1">
        <v>37912</v>
      </c>
      <c r="G508" t="s">
        <v>25</v>
      </c>
      <c r="H508">
        <v>4</v>
      </c>
      <c r="I508">
        <v>10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1">
        <v>37930</v>
      </c>
      <c r="G509" t="s">
        <v>25</v>
      </c>
      <c r="H509">
        <v>4</v>
      </c>
      <c r="I509">
        <v>11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">
        <v>554</v>
      </c>
      <c r="R509" t="s">
        <v>555</v>
      </c>
      <c r="T509">
        <v>24100</v>
      </c>
      <c r="U509" t="s">
        <v>258</v>
      </c>
      <c r="V509" t="s">
        <v>42</v>
      </c>
      <c r="W509" t="s">
        <v>556</v>
      </c>
      <c r="X509" t="s">
        <v>557</v>
      </c>
      <c r="Y509" t="s">
        <v>36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1">
        <v>37937</v>
      </c>
      <c r="G510" t="s">
        <v>25</v>
      </c>
      <c r="H510">
        <v>4</v>
      </c>
      <c r="I510">
        <v>11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">
        <v>273</v>
      </c>
      <c r="R510" t="s">
        <v>274</v>
      </c>
      <c r="S510" t="s">
        <v>55</v>
      </c>
      <c r="T510">
        <v>97562</v>
      </c>
      <c r="U510" t="s">
        <v>32</v>
      </c>
      <c r="V510" t="s">
        <v>33</v>
      </c>
      <c r="W510" t="s">
        <v>275</v>
      </c>
      <c r="X510" t="s">
        <v>276</v>
      </c>
      <c r="Y510" t="s">
        <v>36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1">
        <v>37946</v>
      </c>
      <c r="G511" t="s">
        <v>25</v>
      </c>
      <c r="H511">
        <v>4</v>
      </c>
      <c r="I511">
        <v>11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">
        <v>560</v>
      </c>
      <c r="R511" t="s">
        <v>561</v>
      </c>
      <c r="S511" t="s">
        <v>94</v>
      </c>
      <c r="T511">
        <v>3150</v>
      </c>
      <c r="U511" t="s">
        <v>95</v>
      </c>
      <c r="V511" t="s">
        <v>96</v>
      </c>
      <c r="W511" t="s">
        <v>562</v>
      </c>
      <c r="X511" t="s">
        <v>563</v>
      </c>
      <c r="Y511" t="s">
        <v>36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1">
        <v>37958</v>
      </c>
      <c r="G512" t="s">
        <v>25</v>
      </c>
      <c r="H512">
        <v>4</v>
      </c>
      <c r="I512">
        <v>12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">
        <v>176</v>
      </c>
      <c r="R512" t="s">
        <v>177</v>
      </c>
      <c r="T512">
        <v>28034</v>
      </c>
      <c r="U512" t="s">
        <v>178</v>
      </c>
      <c r="V512" t="s">
        <v>42</v>
      </c>
      <c r="W512" t="s">
        <v>179</v>
      </c>
      <c r="X512" t="s">
        <v>180</v>
      </c>
      <c r="Y512" t="s">
        <v>51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1">
        <v>38015</v>
      </c>
      <c r="G513" t="s">
        <v>25</v>
      </c>
      <c r="H513">
        <v>1</v>
      </c>
      <c r="I513">
        <v>1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">
        <v>235</v>
      </c>
      <c r="R513" t="s">
        <v>236</v>
      </c>
      <c r="S513" t="s">
        <v>55</v>
      </c>
      <c r="T513">
        <v>94019</v>
      </c>
      <c r="U513" t="s">
        <v>32</v>
      </c>
      <c r="V513" t="s">
        <v>33</v>
      </c>
      <c r="W513" t="s">
        <v>237</v>
      </c>
      <c r="X513" t="s">
        <v>238</v>
      </c>
      <c r="Y513" t="s">
        <v>36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1">
        <v>38048</v>
      </c>
      <c r="G514" t="s">
        <v>25</v>
      </c>
      <c r="H514">
        <v>1</v>
      </c>
      <c r="I514">
        <v>3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">
        <v>221</v>
      </c>
      <c r="R514" t="s">
        <v>222</v>
      </c>
      <c r="T514">
        <v>69004</v>
      </c>
      <c r="U514" t="s">
        <v>41</v>
      </c>
      <c r="V514" t="s">
        <v>42</v>
      </c>
      <c r="W514" t="s">
        <v>223</v>
      </c>
      <c r="X514" t="s">
        <v>224</v>
      </c>
      <c r="Y514" t="s">
        <v>36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1">
        <v>38106</v>
      </c>
      <c r="G515" t="s">
        <v>25</v>
      </c>
      <c r="H515">
        <v>2</v>
      </c>
      <c r="I515">
        <v>4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">
        <v>176</v>
      </c>
      <c r="R515" t="s">
        <v>177</v>
      </c>
      <c r="T515">
        <v>28034</v>
      </c>
      <c r="U515" t="s">
        <v>178</v>
      </c>
      <c r="V515" t="s">
        <v>42</v>
      </c>
      <c r="W515" t="s">
        <v>179</v>
      </c>
      <c r="X515" t="s">
        <v>180</v>
      </c>
      <c r="Y515" t="s">
        <v>36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1">
        <v>38146</v>
      </c>
      <c r="G516" t="s">
        <v>25</v>
      </c>
      <c r="H516">
        <v>2</v>
      </c>
      <c r="I516">
        <v>6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">
        <v>324</v>
      </c>
      <c r="R516" t="s">
        <v>325</v>
      </c>
      <c r="T516">
        <v>1734</v>
      </c>
      <c r="U516" t="s">
        <v>326</v>
      </c>
      <c r="V516" t="s">
        <v>42</v>
      </c>
      <c r="W516" t="s">
        <v>327</v>
      </c>
      <c r="X516" t="s">
        <v>328</v>
      </c>
      <c r="Y516" t="s">
        <v>36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1">
        <v>38216</v>
      </c>
      <c r="G517" t="s">
        <v>25</v>
      </c>
      <c r="H517">
        <v>3</v>
      </c>
      <c r="I517">
        <v>8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">
        <v>256</v>
      </c>
      <c r="R517" t="s">
        <v>257</v>
      </c>
      <c r="T517">
        <v>10100</v>
      </c>
      <c r="U517" t="s">
        <v>258</v>
      </c>
      <c r="V517" t="s">
        <v>42</v>
      </c>
      <c r="W517" t="s">
        <v>259</v>
      </c>
      <c r="X517" t="s">
        <v>260</v>
      </c>
      <c r="Y517" t="s">
        <v>36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1">
        <v>38233</v>
      </c>
      <c r="G518" t="s">
        <v>25</v>
      </c>
      <c r="H518">
        <v>3</v>
      </c>
      <c r="I518">
        <v>9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">
        <v>75</v>
      </c>
      <c r="R518" t="s">
        <v>76</v>
      </c>
      <c r="T518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1">
        <v>38271</v>
      </c>
      <c r="G519" t="s">
        <v>25</v>
      </c>
      <c r="H519">
        <v>4</v>
      </c>
      <c r="I519">
        <v>10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">
        <v>269</v>
      </c>
      <c r="R519" t="s">
        <v>270</v>
      </c>
      <c r="T519">
        <v>78000</v>
      </c>
      <c r="U519" t="s">
        <v>41</v>
      </c>
      <c r="V519" t="s">
        <v>42</v>
      </c>
      <c r="W519" t="s">
        <v>271</v>
      </c>
      <c r="X519" t="s">
        <v>50</v>
      </c>
      <c r="Y519" t="s">
        <v>36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1">
        <v>38281</v>
      </c>
      <c r="G520" t="s">
        <v>25</v>
      </c>
      <c r="H520">
        <v>4</v>
      </c>
      <c r="I520">
        <v>10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">
        <v>273</v>
      </c>
      <c r="R520" t="s">
        <v>274</v>
      </c>
      <c r="S520" t="s">
        <v>55</v>
      </c>
      <c r="T520">
        <v>97562</v>
      </c>
      <c r="U520" t="s">
        <v>32</v>
      </c>
      <c r="V520" t="s">
        <v>33</v>
      </c>
      <c r="W520" t="s">
        <v>275</v>
      </c>
      <c r="X520" t="s">
        <v>276</v>
      </c>
      <c r="Y520" t="s">
        <v>36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1">
        <v>38295</v>
      </c>
      <c r="G521" t="s">
        <v>25</v>
      </c>
      <c r="H521">
        <v>4</v>
      </c>
      <c r="I521">
        <v>11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">
        <v>278</v>
      </c>
      <c r="R521" t="s">
        <v>279</v>
      </c>
      <c r="S521" t="s">
        <v>280</v>
      </c>
      <c r="T521">
        <v>62005</v>
      </c>
      <c r="U521" t="s">
        <v>32</v>
      </c>
      <c r="V521" t="s">
        <v>33</v>
      </c>
      <c r="W521" t="s">
        <v>56</v>
      </c>
      <c r="X521" t="s">
        <v>276</v>
      </c>
      <c r="Y521" t="s">
        <v>36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1">
        <v>38308</v>
      </c>
      <c r="G522" t="s">
        <v>25</v>
      </c>
      <c r="H522">
        <v>4</v>
      </c>
      <c r="I522">
        <v>11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">
        <v>494</v>
      </c>
      <c r="R522" t="s">
        <v>495</v>
      </c>
      <c r="T522" t="s">
        <v>496</v>
      </c>
      <c r="U522" t="s">
        <v>170</v>
      </c>
      <c r="V522" t="s">
        <v>42</v>
      </c>
      <c r="W522" t="s">
        <v>497</v>
      </c>
      <c r="X522" t="s">
        <v>94</v>
      </c>
      <c r="Y522" t="s">
        <v>36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1">
        <v>38320</v>
      </c>
      <c r="G523" t="s">
        <v>25</v>
      </c>
      <c r="H523">
        <v>4</v>
      </c>
      <c r="I523">
        <v>11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">
        <v>91</v>
      </c>
      <c r="Q523" t="s">
        <v>92</v>
      </c>
      <c r="R523" t="s">
        <v>93</v>
      </c>
      <c r="S523" t="s">
        <v>94</v>
      </c>
      <c r="T523">
        <v>3004</v>
      </c>
      <c r="U523" t="s">
        <v>95</v>
      </c>
      <c r="V523" t="s">
        <v>96</v>
      </c>
      <c r="W523" t="s">
        <v>97</v>
      </c>
      <c r="X523" t="s">
        <v>98</v>
      </c>
      <c r="Y523" t="s">
        <v>36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1">
        <v>38330</v>
      </c>
      <c r="G524" t="s">
        <v>25</v>
      </c>
      <c r="H524">
        <v>4</v>
      </c>
      <c r="I524">
        <v>12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">
        <v>47</v>
      </c>
      <c r="R524" t="s">
        <v>48</v>
      </c>
      <c r="T52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1">
        <v>38372</v>
      </c>
      <c r="G525" t="s">
        <v>25</v>
      </c>
      <c r="H525">
        <v>1</v>
      </c>
      <c r="I525">
        <v>1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">
        <v>282</v>
      </c>
      <c r="R525" t="s">
        <v>283</v>
      </c>
      <c r="S525" t="s">
        <v>123</v>
      </c>
      <c r="T525">
        <v>58339</v>
      </c>
      <c r="U525" t="s">
        <v>32</v>
      </c>
      <c r="V525" t="s">
        <v>33</v>
      </c>
      <c r="W525" t="s">
        <v>275</v>
      </c>
      <c r="X525" t="s">
        <v>284</v>
      </c>
      <c r="Y525" t="s">
        <v>51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1">
        <v>38400</v>
      </c>
      <c r="G526" t="s">
        <v>25</v>
      </c>
      <c r="H526">
        <v>1</v>
      </c>
      <c r="I526">
        <v>2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1">
        <v>38420</v>
      </c>
      <c r="G527" t="s">
        <v>25</v>
      </c>
      <c r="H527">
        <v>1</v>
      </c>
      <c r="I527">
        <v>3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">
        <v>287</v>
      </c>
      <c r="Q527" t="s">
        <v>288</v>
      </c>
      <c r="R527" t="s">
        <v>289</v>
      </c>
      <c r="S527" t="s">
        <v>157</v>
      </c>
      <c r="T527">
        <v>2060</v>
      </c>
      <c r="U527" t="s">
        <v>95</v>
      </c>
      <c r="V527" t="s">
        <v>96</v>
      </c>
      <c r="W527" t="s">
        <v>290</v>
      </c>
      <c r="X527" t="s">
        <v>291</v>
      </c>
      <c r="Y527" t="s">
        <v>51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1">
        <v>38502</v>
      </c>
      <c r="G528" t="s">
        <v>300</v>
      </c>
      <c r="H528">
        <v>2</v>
      </c>
      <c r="I528">
        <v>5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">
        <v>140</v>
      </c>
      <c r="R528" t="s">
        <v>141</v>
      </c>
      <c r="S528" t="s">
        <v>142</v>
      </c>
      <c r="T528">
        <v>70267</v>
      </c>
      <c r="U528" t="s">
        <v>32</v>
      </c>
      <c r="V528" t="s">
        <v>33</v>
      </c>
      <c r="W528" t="s">
        <v>34</v>
      </c>
      <c r="X528" t="s">
        <v>143</v>
      </c>
      <c r="Y528" t="s">
        <v>36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1">
        <v>37698</v>
      </c>
      <c r="G529" t="s">
        <v>25</v>
      </c>
      <c r="H529">
        <v>1</v>
      </c>
      <c r="I529">
        <v>3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">
        <v>494</v>
      </c>
      <c r="R529" t="s">
        <v>495</v>
      </c>
      <c r="T529" t="s">
        <v>496</v>
      </c>
      <c r="U529" t="s">
        <v>170</v>
      </c>
      <c r="V529" t="s">
        <v>42</v>
      </c>
      <c r="W529" t="s">
        <v>497</v>
      </c>
      <c r="X529" t="s">
        <v>94</v>
      </c>
      <c r="Y529" t="s">
        <v>51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1">
        <v>37761</v>
      </c>
      <c r="G530" t="s">
        <v>25</v>
      </c>
      <c r="H530">
        <v>2</v>
      </c>
      <c r="I530">
        <v>5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">
        <v>314</v>
      </c>
      <c r="R530" t="s">
        <v>117</v>
      </c>
      <c r="T530">
        <v>44000</v>
      </c>
      <c r="U530" t="s">
        <v>41</v>
      </c>
      <c r="V530" t="s">
        <v>42</v>
      </c>
      <c r="W530" t="s">
        <v>315</v>
      </c>
      <c r="X530" t="s">
        <v>316</v>
      </c>
      <c r="Y530" t="s">
        <v>51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1">
        <v>37812</v>
      </c>
      <c r="G531" t="s">
        <v>25</v>
      </c>
      <c r="H531">
        <v>3</v>
      </c>
      <c r="I531">
        <v>7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">
        <v>39</v>
      </c>
      <c r="R531" t="s">
        <v>40</v>
      </c>
      <c r="T531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1">
        <v>37875</v>
      </c>
      <c r="G532" t="s">
        <v>25</v>
      </c>
      <c r="H532">
        <v>3</v>
      </c>
      <c r="I532">
        <v>9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">
        <v>287</v>
      </c>
      <c r="Q532" t="s">
        <v>288</v>
      </c>
      <c r="R532" t="s">
        <v>289</v>
      </c>
      <c r="S532" t="s">
        <v>157</v>
      </c>
      <c r="T532">
        <v>2060</v>
      </c>
      <c r="U532" t="s">
        <v>95</v>
      </c>
      <c r="V532" t="s">
        <v>96</v>
      </c>
      <c r="W532" t="s">
        <v>290</v>
      </c>
      <c r="X532" t="s">
        <v>291</v>
      </c>
      <c r="Y532" t="s">
        <v>51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1">
        <v>37911</v>
      </c>
      <c r="G533" t="s">
        <v>25</v>
      </c>
      <c r="H533">
        <v>4</v>
      </c>
      <c r="I533">
        <v>10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">
        <v>500</v>
      </c>
      <c r="R533" t="s">
        <v>501</v>
      </c>
      <c r="T533">
        <v>8200</v>
      </c>
      <c r="U533" t="s">
        <v>326</v>
      </c>
      <c r="V533" t="s">
        <v>42</v>
      </c>
      <c r="W533" t="s">
        <v>502</v>
      </c>
      <c r="X533" t="s">
        <v>503</v>
      </c>
      <c r="Y533" t="s">
        <v>51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1">
        <v>37930</v>
      </c>
      <c r="G534" t="s">
        <v>25</v>
      </c>
      <c r="H534">
        <v>4</v>
      </c>
      <c r="I534">
        <v>11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">
        <v>110</v>
      </c>
      <c r="R534" t="s">
        <v>111</v>
      </c>
      <c r="S534" t="s">
        <v>112</v>
      </c>
      <c r="T534">
        <v>97562</v>
      </c>
      <c r="U534" t="s">
        <v>32</v>
      </c>
      <c r="V534" t="s">
        <v>33</v>
      </c>
      <c r="W534" t="s">
        <v>113</v>
      </c>
      <c r="X534" t="s">
        <v>57</v>
      </c>
      <c r="Y534" t="s">
        <v>51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1">
        <v>37937</v>
      </c>
      <c r="G535" t="s">
        <v>25</v>
      </c>
      <c r="H535">
        <v>4</v>
      </c>
      <c r="I535">
        <v>11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">
        <v>75</v>
      </c>
      <c r="R535" t="s">
        <v>76</v>
      </c>
      <c r="T535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1">
        <v>37945</v>
      </c>
      <c r="G536" t="s">
        <v>25</v>
      </c>
      <c r="H536">
        <v>4</v>
      </c>
      <c r="I536">
        <v>11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">
        <v>278</v>
      </c>
      <c r="R536" t="s">
        <v>279</v>
      </c>
      <c r="S536" t="s">
        <v>280</v>
      </c>
      <c r="T536">
        <v>62005</v>
      </c>
      <c r="U536" t="s">
        <v>32</v>
      </c>
      <c r="V536" t="s">
        <v>33</v>
      </c>
      <c r="W536" t="s">
        <v>56</v>
      </c>
      <c r="X536" t="s">
        <v>276</v>
      </c>
      <c r="Y536" t="s">
        <v>51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1">
        <v>37957</v>
      </c>
      <c r="G537" t="s">
        <v>25</v>
      </c>
      <c r="H537">
        <v>4</v>
      </c>
      <c r="I537">
        <v>12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">
        <v>476</v>
      </c>
      <c r="Q537" t="s">
        <v>477</v>
      </c>
      <c r="R537" t="s">
        <v>30</v>
      </c>
      <c r="S537" t="s">
        <v>31</v>
      </c>
      <c r="T537">
        <v>10022</v>
      </c>
      <c r="U537" t="s">
        <v>32</v>
      </c>
      <c r="V537" t="s">
        <v>33</v>
      </c>
      <c r="W537" t="s">
        <v>56</v>
      </c>
      <c r="X537" t="s">
        <v>478</v>
      </c>
      <c r="Y537" t="s">
        <v>51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1">
        <v>38002</v>
      </c>
      <c r="G538" t="s">
        <v>25</v>
      </c>
      <c r="H538">
        <v>1</v>
      </c>
      <c r="I538">
        <v>1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">
        <v>176</v>
      </c>
      <c r="R538" t="s">
        <v>177</v>
      </c>
      <c r="T538">
        <v>28034</v>
      </c>
      <c r="U538" t="s">
        <v>178</v>
      </c>
      <c r="V538" t="s">
        <v>42</v>
      </c>
      <c r="W538" t="s">
        <v>179</v>
      </c>
      <c r="X538" t="s">
        <v>180</v>
      </c>
      <c r="Y538" t="s">
        <v>51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1">
        <v>38043</v>
      </c>
      <c r="G539" t="s">
        <v>25</v>
      </c>
      <c r="H539">
        <v>1</v>
      </c>
      <c r="I539">
        <v>2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">
        <v>363</v>
      </c>
      <c r="R539" t="s">
        <v>364</v>
      </c>
      <c r="S539" t="s">
        <v>55</v>
      </c>
      <c r="T539">
        <v>91217</v>
      </c>
      <c r="U539" t="s">
        <v>32</v>
      </c>
      <c r="V539" t="s">
        <v>33</v>
      </c>
      <c r="W539" t="s">
        <v>237</v>
      </c>
      <c r="X539" t="s">
        <v>276</v>
      </c>
      <c r="Y539" t="s">
        <v>51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1">
        <v>38090</v>
      </c>
      <c r="G540" t="s">
        <v>25</v>
      </c>
      <c r="H540">
        <v>2</v>
      </c>
      <c r="I540">
        <v>4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">
        <v>533</v>
      </c>
      <c r="R540" t="s">
        <v>534</v>
      </c>
      <c r="T540">
        <v>67000</v>
      </c>
      <c r="U540" t="s">
        <v>41</v>
      </c>
      <c r="V540" t="s">
        <v>42</v>
      </c>
      <c r="W540" t="s">
        <v>535</v>
      </c>
      <c r="X540" t="s">
        <v>536</v>
      </c>
      <c r="Y540" t="s">
        <v>36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1">
        <v>38139</v>
      </c>
      <c r="G541" t="s">
        <v>339</v>
      </c>
      <c r="H541">
        <v>2</v>
      </c>
      <c r="I541">
        <v>6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">
        <v>167</v>
      </c>
      <c r="R541" t="s">
        <v>168</v>
      </c>
      <c r="T541" t="s">
        <v>169</v>
      </c>
      <c r="U541" t="s">
        <v>170</v>
      </c>
      <c r="V541" t="s">
        <v>42</v>
      </c>
      <c r="W541" t="s">
        <v>171</v>
      </c>
      <c r="X541" t="s">
        <v>172</v>
      </c>
      <c r="Y541" t="s">
        <v>51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1">
        <v>38174</v>
      </c>
      <c r="G542" t="s">
        <v>25</v>
      </c>
      <c r="H542">
        <v>3</v>
      </c>
      <c r="I542">
        <v>7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">
        <v>454</v>
      </c>
      <c r="R542" t="s">
        <v>455</v>
      </c>
      <c r="T542">
        <v>42100</v>
      </c>
      <c r="U542" t="s">
        <v>258</v>
      </c>
      <c r="V542" t="s">
        <v>42</v>
      </c>
      <c r="W542" t="s">
        <v>456</v>
      </c>
      <c r="X542" t="s">
        <v>457</v>
      </c>
      <c r="Y542" t="s">
        <v>51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1">
        <v>38205</v>
      </c>
      <c r="G543" t="s">
        <v>25</v>
      </c>
      <c r="H543">
        <v>3</v>
      </c>
      <c r="I543">
        <v>8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">
        <v>540</v>
      </c>
      <c r="R543" t="s">
        <v>541</v>
      </c>
      <c r="S543" t="s">
        <v>542</v>
      </c>
      <c r="T543">
        <v>83030</v>
      </c>
      <c r="U543" t="s">
        <v>32</v>
      </c>
      <c r="V543" t="s">
        <v>33</v>
      </c>
      <c r="W543" t="s">
        <v>113</v>
      </c>
      <c r="X543" t="s">
        <v>400</v>
      </c>
      <c r="Y543" t="s">
        <v>36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1">
        <v>38231</v>
      </c>
      <c r="G544" t="s">
        <v>25</v>
      </c>
      <c r="H544">
        <v>3</v>
      </c>
      <c r="I544">
        <v>9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">
        <v>420</v>
      </c>
      <c r="Q544" t="s">
        <v>421</v>
      </c>
      <c r="R544" t="s">
        <v>199</v>
      </c>
      <c r="T544">
        <v>69045</v>
      </c>
      <c r="U544" t="s">
        <v>199</v>
      </c>
      <c r="V544" t="s">
        <v>96</v>
      </c>
      <c r="W544" t="s">
        <v>422</v>
      </c>
      <c r="X544" t="s">
        <v>423</v>
      </c>
      <c r="Y544" t="s">
        <v>36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1">
        <v>37899</v>
      </c>
      <c r="G545" t="s">
        <v>25</v>
      </c>
      <c r="H545">
        <v>4</v>
      </c>
      <c r="I545">
        <v>10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">
        <v>545</v>
      </c>
      <c r="R545" t="s">
        <v>546</v>
      </c>
      <c r="T545" t="s">
        <v>547</v>
      </c>
      <c r="U545" t="s">
        <v>78</v>
      </c>
      <c r="V545" t="s">
        <v>42</v>
      </c>
      <c r="W545" t="s">
        <v>548</v>
      </c>
      <c r="X545" t="s">
        <v>549</v>
      </c>
      <c r="Y545" t="s">
        <v>51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1">
        <v>38276</v>
      </c>
      <c r="G546" t="s">
        <v>25</v>
      </c>
      <c r="H546">
        <v>4</v>
      </c>
      <c r="I546">
        <v>10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">
        <v>176</v>
      </c>
      <c r="R546" t="s">
        <v>177</v>
      </c>
      <c r="T546">
        <v>28034</v>
      </c>
      <c r="U546" t="s">
        <v>178</v>
      </c>
      <c r="V546" t="s">
        <v>42</v>
      </c>
      <c r="W546" t="s">
        <v>179</v>
      </c>
      <c r="X546" t="s">
        <v>180</v>
      </c>
      <c r="Y546" t="s">
        <v>36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1">
        <v>38295</v>
      </c>
      <c r="G547" t="s">
        <v>25</v>
      </c>
      <c r="H547">
        <v>4</v>
      </c>
      <c r="I547">
        <v>11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">
        <v>161</v>
      </c>
      <c r="R547" t="s">
        <v>162</v>
      </c>
      <c r="S547" t="s">
        <v>123</v>
      </c>
      <c r="T547">
        <v>50553</v>
      </c>
      <c r="U547" t="s">
        <v>32</v>
      </c>
      <c r="V547" t="s">
        <v>33</v>
      </c>
      <c r="W547" t="s">
        <v>163</v>
      </c>
      <c r="X547" t="s">
        <v>164</v>
      </c>
      <c r="Y547" t="s">
        <v>51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1">
        <v>38308</v>
      </c>
      <c r="G548" t="s">
        <v>25</v>
      </c>
      <c r="H548">
        <v>4</v>
      </c>
      <c r="I548">
        <v>11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">
        <v>310</v>
      </c>
      <c r="R548" t="s">
        <v>216</v>
      </c>
      <c r="S548" t="s">
        <v>142</v>
      </c>
      <c r="T548">
        <v>71270</v>
      </c>
      <c r="U548" t="s">
        <v>32</v>
      </c>
      <c r="V548" t="s">
        <v>33</v>
      </c>
      <c r="W548" t="s">
        <v>124</v>
      </c>
      <c r="X548" t="s">
        <v>311</v>
      </c>
      <c r="Y548" t="s">
        <v>51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1">
        <v>38315</v>
      </c>
      <c r="G549" t="s">
        <v>25</v>
      </c>
      <c r="H549">
        <v>4</v>
      </c>
      <c r="I549">
        <v>11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">
        <v>39</v>
      </c>
      <c r="R549" t="s">
        <v>40</v>
      </c>
      <c r="T549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1">
        <v>38364</v>
      </c>
      <c r="G550" t="s">
        <v>408</v>
      </c>
      <c r="H550">
        <v>1</v>
      </c>
      <c r="I550">
        <v>1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">
        <v>53</v>
      </c>
      <c r="R550" t="s">
        <v>54</v>
      </c>
      <c r="S550" t="s">
        <v>55</v>
      </c>
      <c r="T550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1">
        <v>38393</v>
      </c>
      <c r="G551" t="s">
        <v>25</v>
      </c>
      <c r="H551">
        <v>1</v>
      </c>
      <c r="I551">
        <v>2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">
        <v>176</v>
      </c>
      <c r="R551" t="s">
        <v>177</v>
      </c>
      <c r="T551">
        <v>28034</v>
      </c>
      <c r="U551" t="s">
        <v>178</v>
      </c>
      <c r="V551" t="s">
        <v>42</v>
      </c>
      <c r="W551" t="s">
        <v>179</v>
      </c>
      <c r="X551" t="s">
        <v>180</v>
      </c>
      <c r="Y551" t="s">
        <v>36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1">
        <v>38464</v>
      </c>
      <c r="G552" t="s">
        <v>401</v>
      </c>
      <c r="H552">
        <v>2</v>
      </c>
      <c r="I552">
        <v>4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">
        <v>398</v>
      </c>
      <c r="R552" t="s">
        <v>399</v>
      </c>
      <c r="S552" t="s">
        <v>55</v>
      </c>
      <c r="T552">
        <v>94217</v>
      </c>
      <c r="U552" t="s">
        <v>32</v>
      </c>
      <c r="V552" t="s">
        <v>33</v>
      </c>
      <c r="W552" t="s">
        <v>102</v>
      </c>
      <c r="X552" t="s">
        <v>400</v>
      </c>
      <c r="Y552" t="s">
        <v>151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1">
        <v>38489</v>
      </c>
      <c r="G553" t="s">
        <v>25</v>
      </c>
      <c r="H553">
        <v>2</v>
      </c>
      <c r="I553">
        <v>5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">
        <v>146</v>
      </c>
      <c r="R553" t="s">
        <v>147</v>
      </c>
      <c r="T553">
        <v>5020</v>
      </c>
      <c r="U553" t="s">
        <v>148</v>
      </c>
      <c r="V553" t="s">
        <v>42</v>
      </c>
      <c r="W553" t="s">
        <v>149</v>
      </c>
      <c r="X553" t="s">
        <v>150</v>
      </c>
      <c r="Y553" t="s">
        <v>51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1">
        <v>37669</v>
      </c>
      <c r="G554" t="s">
        <v>25</v>
      </c>
      <c r="H554">
        <v>1</v>
      </c>
      <c r="I554">
        <v>2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">
        <v>554</v>
      </c>
      <c r="R554" t="s">
        <v>555</v>
      </c>
      <c r="T554">
        <v>24100</v>
      </c>
      <c r="U554" t="s">
        <v>258</v>
      </c>
      <c r="V554" t="s">
        <v>42</v>
      </c>
      <c r="W554" t="s">
        <v>556</v>
      </c>
      <c r="X554" t="s">
        <v>557</v>
      </c>
      <c r="Y554" t="s">
        <v>51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1">
        <v>37739</v>
      </c>
      <c r="G555" t="s">
        <v>25</v>
      </c>
      <c r="H555">
        <v>2</v>
      </c>
      <c r="I555">
        <v>4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">
        <v>146</v>
      </c>
      <c r="R555" t="s">
        <v>147</v>
      </c>
      <c r="T555">
        <v>5020</v>
      </c>
      <c r="U555" t="s">
        <v>148</v>
      </c>
      <c r="V555" t="s">
        <v>42</v>
      </c>
      <c r="W555" t="s">
        <v>149</v>
      </c>
      <c r="X555" t="s">
        <v>150</v>
      </c>
      <c r="Y555" t="s">
        <v>51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1">
        <v>37788</v>
      </c>
      <c r="G556" t="s">
        <v>25</v>
      </c>
      <c r="H556">
        <v>2</v>
      </c>
      <c r="I556">
        <v>6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">
        <v>569</v>
      </c>
      <c r="R556" t="s">
        <v>516</v>
      </c>
      <c r="S556" t="s">
        <v>112</v>
      </c>
      <c r="T556">
        <v>97561</v>
      </c>
      <c r="U556" t="s">
        <v>32</v>
      </c>
      <c r="V556" t="s">
        <v>33</v>
      </c>
      <c r="W556" t="s">
        <v>570</v>
      </c>
      <c r="X556" t="s">
        <v>571</v>
      </c>
      <c r="Y556" t="s">
        <v>36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1">
        <v>37843</v>
      </c>
      <c r="G557" t="s">
        <v>25</v>
      </c>
      <c r="H557">
        <v>3</v>
      </c>
      <c r="I557">
        <v>8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">
        <v>336</v>
      </c>
      <c r="R557" t="s">
        <v>162</v>
      </c>
      <c r="S557" t="s">
        <v>123</v>
      </c>
      <c r="T557">
        <v>50553</v>
      </c>
      <c r="U557" t="s">
        <v>32</v>
      </c>
      <c r="V557" t="s">
        <v>33</v>
      </c>
      <c r="W557" t="s">
        <v>337</v>
      </c>
      <c r="X557" t="s">
        <v>338</v>
      </c>
      <c r="Y557" t="s">
        <v>51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1">
        <v>37900</v>
      </c>
      <c r="G558" t="s">
        <v>25</v>
      </c>
      <c r="H558">
        <v>4</v>
      </c>
      <c r="I558">
        <v>10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">
        <v>128</v>
      </c>
      <c r="R558" t="s">
        <v>129</v>
      </c>
      <c r="T558">
        <v>21240</v>
      </c>
      <c r="U558" t="s">
        <v>130</v>
      </c>
      <c r="V558" t="s">
        <v>42</v>
      </c>
      <c r="W558" t="s">
        <v>131</v>
      </c>
      <c r="X558" t="s">
        <v>132</v>
      </c>
      <c r="Y558" t="s">
        <v>51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1">
        <v>37917</v>
      </c>
      <c r="G559" t="s">
        <v>339</v>
      </c>
      <c r="H559">
        <v>4</v>
      </c>
      <c r="I559">
        <v>10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">
        <v>263</v>
      </c>
      <c r="R559" t="s">
        <v>264</v>
      </c>
      <c r="T559" t="s">
        <v>265</v>
      </c>
      <c r="U559" t="s">
        <v>188</v>
      </c>
      <c r="V559" t="s">
        <v>42</v>
      </c>
      <c r="W559" t="s">
        <v>266</v>
      </c>
      <c r="X559" t="s">
        <v>206</v>
      </c>
      <c r="Y559" t="s">
        <v>51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1">
        <v>37933</v>
      </c>
      <c r="G560" t="s">
        <v>25</v>
      </c>
      <c r="H560">
        <v>4</v>
      </c>
      <c r="I560">
        <v>11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">
        <v>342</v>
      </c>
      <c r="R560" t="s">
        <v>343</v>
      </c>
      <c r="T560">
        <v>31000</v>
      </c>
      <c r="U560" t="s">
        <v>41</v>
      </c>
      <c r="V560" t="s">
        <v>42</v>
      </c>
      <c r="W560" t="s">
        <v>344</v>
      </c>
      <c r="X560" t="s">
        <v>345</v>
      </c>
      <c r="Y560" t="s">
        <v>51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1">
        <v>37939</v>
      </c>
      <c r="G561" t="s">
        <v>25</v>
      </c>
      <c r="H561">
        <v>4</v>
      </c>
      <c r="I561">
        <v>11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">
        <v>348</v>
      </c>
      <c r="R561" t="s">
        <v>332</v>
      </c>
      <c r="T561" t="s">
        <v>349</v>
      </c>
      <c r="U561" t="s">
        <v>170</v>
      </c>
      <c r="V561" t="s">
        <v>42</v>
      </c>
      <c r="W561" t="s">
        <v>350</v>
      </c>
      <c r="X561" t="s">
        <v>351</v>
      </c>
      <c r="Y561" t="s">
        <v>51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1">
        <v>37952</v>
      </c>
      <c r="G562" t="s">
        <v>25</v>
      </c>
      <c r="H562">
        <v>4</v>
      </c>
      <c r="I562">
        <v>11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">
        <v>427</v>
      </c>
      <c r="R562" t="s">
        <v>428</v>
      </c>
      <c r="T562" t="s">
        <v>429</v>
      </c>
      <c r="U562" t="s">
        <v>430</v>
      </c>
      <c r="V562" t="s">
        <v>200</v>
      </c>
      <c r="W562" t="s">
        <v>431</v>
      </c>
      <c r="X562" t="s">
        <v>432</v>
      </c>
      <c r="Y562" t="s">
        <v>151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1">
        <v>37998</v>
      </c>
      <c r="G563" t="s">
        <v>25</v>
      </c>
      <c r="H563">
        <v>1</v>
      </c>
      <c r="I563">
        <v>1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">
        <v>304</v>
      </c>
      <c r="R563" t="s">
        <v>305</v>
      </c>
      <c r="S563" t="s">
        <v>305</v>
      </c>
      <c r="T563" t="s">
        <v>306</v>
      </c>
      <c r="U563" t="s">
        <v>200</v>
      </c>
      <c r="V563" t="s">
        <v>200</v>
      </c>
      <c r="W563" t="s">
        <v>307</v>
      </c>
      <c r="X563" t="s">
        <v>308</v>
      </c>
      <c r="Y563" t="s">
        <v>51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1">
        <v>38036</v>
      </c>
      <c r="G564" t="s">
        <v>25</v>
      </c>
      <c r="H564">
        <v>1</v>
      </c>
      <c r="I564">
        <v>2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">
        <v>363</v>
      </c>
      <c r="R564" t="s">
        <v>364</v>
      </c>
      <c r="S564" t="s">
        <v>55</v>
      </c>
      <c r="T564">
        <v>91217</v>
      </c>
      <c r="U564" t="s">
        <v>32</v>
      </c>
      <c r="V564" t="s">
        <v>33</v>
      </c>
      <c r="W564" t="s">
        <v>237</v>
      </c>
      <c r="X564" t="s">
        <v>276</v>
      </c>
      <c r="Y564" t="s">
        <v>51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1">
        <v>38118</v>
      </c>
      <c r="G565" t="s">
        <v>25</v>
      </c>
      <c r="H565">
        <v>2</v>
      </c>
      <c r="I565">
        <v>5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">
        <v>398</v>
      </c>
      <c r="R565" t="s">
        <v>399</v>
      </c>
      <c r="S565" t="s">
        <v>55</v>
      </c>
      <c r="T565">
        <v>94217</v>
      </c>
      <c r="U565" t="s">
        <v>32</v>
      </c>
      <c r="V565" t="s">
        <v>33</v>
      </c>
      <c r="W565" t="s">
        <v>102</v>
      </c>
      <c r="X565" t="s">
        <v>400</v>
      </c>
      <c r="Y565" t="s">
        <v>151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1">
        <v>38162</v>
      </c>
      <c r="G566" t="s">
        <v>339</v>
      </c>
      <c r="H566">
        <v>2</v>
      </c>
      <c r="I566">
        <v>6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">
        <v>176</v>
      </c>
      <c r="R566" t="s">
        <v>177</v>
      </c>
      <c r="T566">
        <v>28034</v>
      </c>
      <c r="U566" t="s">
        <v>178</v>
      </c>
      <c r="V566" t="s">
        <v>42</v>
      </c>
      <c r="W566" t="s">
        <v>179</v>
      </c>
      <c r="X566" t="s">
        <v>180</v>
      </c>
      <c r="Y566" t="s">
        <v>51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1">
        <v>38189</v>
      </c>
      <c r="G567" t="s">
        <v>25</v>
      </c>
      <c r="H567">
        <v>3</v>
      </c>
      <c r="I567">
        <v>7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">
        <v>282</v>
      </c>
      <c r="R567" t="s">
        <v>283</v>
      </c>
      <c r="S567" t="s">
        <v>123</v>
      </c>
      <c r="T567">
        <v>58339</v>
      </c>
      <c r="U567" t="s">
        <v>32</v>
      </c>
      <c r="V567" t="s">
        <v>33</v>
      </c>
      <c r="W567" t="s">
        <v>275</v>
      </c>
      <c r="X567" t="s">
        <v>284</v>
      </c>
      <c r="Y567" t="s">
        <v>51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1">
        <v>38220</v>
      </c>
      <c r="G568" t="s">
        <v>25</v>
      </c>
      <c r="H568">
        <v>3</v>
      </c>
      <c r="I568">
        <v>8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">
        <v>545</v>
      </c>
      <c r="R568" t="s">
        <v>546</v>
      </c>
      <c r="T568" t="s">
        <v>547</v>
      </c>
      <c r="U568" t="s">
        <v>78</v>
      </c>
      <c r="V568" t="s">
        <v>42</v>
      </c>
      <c r="W568" t="s">
        <v>548</v>
      </c>
      <c r="X568" t="s">
        <v>549</v>
      </c>
      <c r="Y568" t="s">
        <v>51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1">
        <v>38245</v>
      </c>
      <c r="G569" t="s">
        <v>25</v>
      </c>
      <c r="H569">
        <v>3</v>
      </c>
      <c r="I569">
        <v>9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">
        <v>574</v>
      </c>
      <c r="R569" t="s">
        <v>575</v>
      </c>
      <c r="T569">
        <v>80686</v>
      </c>
      <c r="U569" t="s">
        <v>443</v>
      </c>
      <c r="V569" t="s">
        <v>42</v>
      </c>
      <c r="W569" t="s">
        <v>576</v>
      </c>
      <c r="X569" t="s">
        <v>103</v>
      </c>
      <c r="Y569" t="s">
        <v>51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1">
        <v>38274</v>
      </c>
      <c r="G570" t="s">
        <v>25</v>
      </c>
      <c r="H570">
        <v>4</v>
      </c>
      <c r="I570">
        <v>10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">
        <v>215</v>
      </c>
      <c r="R570" t="s">
        <v>216</v>
      </c>
      <c r="S570" t="s">
        <v>142</v>
      </c>
      <c r="T570">
        <v>71270</v>
      </c>
      <c r="U570" t="s">
        <v>32</v>
      </c>
      <c r="V570" t="s">
        <v>33</v>
      </c>
      <c r="W570" t="s">
        <v>217</v>
      </c>
      <c r="X570" t="s">
        <v>218</v>
      </c>
      <c r="Y570" t="s">
        <v>151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1">
        <v>38292</v>
      </c>
      <c r="G571" t="s">
        <v>25</v>
      </c>
      <c r="H571">
        <v>4</v>
      </c>
      <c r="I571">
        <v>11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">
        <v>385</v>
      </c>
      <c r="R571" t="s">
        <v>386</v>
      </c>
      <c r="S571" t="s">
        <v>387</v>
      </c>
      <c r="T571" t="s">
        <v>388</v>
      </c>
      <c r="U571" t="s">
        <v>170</v>
      </c>
      <c r="V571" t="s">
        <v>42</v>
      </c>
      <c r="W571" t="s">
        <v>389</v>
      </c>
      <c r="X571" t="s">
        <v>390</v>
      </c>
      <c r="Y571" t="s">
        <v>51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1">
        <v>38301</v>
      </c>
      <c r="G572" t="s">
        <v>408</v>
      </c>
      <c r="H572">
        <v>4</v>
      </c>
      <c r="I572">
        <v>11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">
        <v>324</v>
      </c>
      <c r="R572" t="s">
        <v>325</v>
      </c>
      <c r="T572">
        <v>1734</v>
      </c>
      <c r="U572" t="s">
        <v>326</v>
      </c>
      <c r="V572" t="s">
        <v>42</v>
      </c>
      <c r="W572" t="s">
        <v>327</v>
      </c>
      <c r="X572" t="s">
        <v>328</v>
      </c>
      <c r="Y572" t="s">
        <v>36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1">
        <v>38313</v>
      </c>
      <c r="G573" t="s">
        <v>25</v>
      </c>
      <c r="H573">
        <v>4</v>
      </c>
      <c r="I573">
        <v>11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">
        <v>579</v>
      </c>
      <c r="R573" t="s">
        <v>580</v>
      </c>
      <c r="T573" t="s">
        <v>581</v>
      </c>
      <c r="U573" t="s">
        <v>370</v>
      </c>
      <c r="V573" t="s">
        <v>42</v>
      </c>
      <c r="W573" t="s">
        <v>582</v>
      </c>
      <c r="X573" t="s">
        <v>583</v>
      </c>
      <c r="Y573" t="s">
        <v>51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1">
        <v>38324</v>
      </c>
      <c r="G574" t="s">
        <v>25</v>
      </c>
      <c r="H574">
        <v>4</v>
      </c>
      <c r="I574">
        <v>12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">
        <v>331</v>
      </c>
      <c r="R574" t="s">
        <v>332</v>
      </c>
      <c r="T574" t="s">
        <v>333</v>
      </c>
      <c r="U574" t="s">
        <v>170</v>
      </c>
      <c r="V574" t="s">
        <v>42</v>
      </c>
      <c r="W574" t="s">
        <v>61</v>
      </c>
      <c r="X574" t="s">
        <v>334</v>
      </c>
      <c r="Y574" t="s">
        <v>51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1">
        <v>38383</v>
      </c>
      <c r="G575" t="s">
        <v>25</v>
      </c>
      <c r="H575">
        <v>1</v>
      </c>
      <c r="I575">
        <v>1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">
        <v>393</v>
      </c>
      <c r="R575" t="s">
        <v>394</v>
      </c>
      <c r="T575">
        <v>90110</v>
      </c>
      <c r="U575" t="s">
        <v>130</v>
      </c>
      <c r="V575" t="s">
        <v>42</v>
      </c>
      <c r="W575" t="s">
        <v>395</v>
      </c>
      <c r="X575" t="s">
        <v>396</v>
      </c>
      <c r="Y575" t="s">
        <v>36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1">
        <v>38412</v>
      </c>
      <c r="G576" t="s">
        <v>408</v>
      </c>
      <c r="H576">
        <v>1</v>
      </c>
      <c r="I576">
        <v>3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">
        <v>176</v>
      </c>
      <c r="R576" t="s">
        <v>177</v>
      </c>
      <c r="T576">
        <v>28034</v>
      </c>
      <c r="U576" t="s">
        <v>178</v>
      </c>
      <c r="V576" t="s">
        <v>42</v>
      </c>
      <c r="W576" t="s">
        <v>179</v>
      </c>
      <c r="X576" t="s">
        <v>180</v>
      </c>
      <c r="Y576" t="s">
        <v>36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1">
        <v>38441</v>
      </c>
      <c r="G577" t="s">
        <v>25</v>
      </c>
      <c r="H577">
        <v>1</v>
      </c>
      <c r="I577">
        <v>3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">
        <v>39</v>
      </c>
      <c r="R577" t="s">
        <v>40</v>
      </c>
      <c r="T577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1">
        <v>38443</v>
      </c>
      <c r="G578" t="s">
        <v>25</v>
      </c>
      <c r="H578">
        <v>2</v>
      </c>
      <c r="I578">
        <v>4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">
        <v>398</v>
      </c>
      <c r="R578" t="s">
        <v>399</v>
      </c>
      <c r="S578" t="s">
        <v>55</v>
      </c>
      <c r="T578">
        <v>94217</v>
      </c>
      <c r="U578" t="s">
        <v>32</v>
      </c>
      <c r="V578" t="s">
        <v>33</v>
      </c>
      <c r="W578" t="s">
        <v>102</v>
      </c>
      <c r="X578" t="s">
        <v>400</v>
      </c>
      <c r="Y578" t="s">
        <v>51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1">
        <v>38482</v>
      </c>
      <c r="G579" t="s">
        <v>25</v>
      </c>
      <c r="H579">
        <v>2</v>
      </c>
      <c r="I579">
        <v>5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">
        <v>454</v>
      </c>
      <c r="R579" t="s">
        <v>455</v>
      </c>
      <c r="T579">
        <v>42100</v>
      </c>
      <c r="U579" t="s">
        <v>258</v>
      </c>
      <c r="V579" t="s">
        <v>42</v>
      </c>
      <c r="W579" t="s">
        <v>456</v>
      </c>
      <c r="X579" t="s">
        <v>457</v>
      </c>
      <c r="Y579" t="s">
        <v>51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1">
        <v>37627</v>
      </c>
      <c r="G580" t="s">
        <v>25</v>
      </c>
      <c r="H580">
        <v>1</v>
      </c>
      <c r="I580">
        <v>1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">
        <v>278</v>
      </c>
      <c r="R580" t="s">
        <v>279</v>
      </c>
      <c r="S580" t="s">
        <v>280</v>
      </c>
      <c r="T580">
        <v>62005</v>
      </c>
      <c r="U580" t="s">
        <v>32</v>
      </c>
      <c r="V580" t="s">
        <v>33</v>
      </c>
      <c r="W580" t="s">
        <v>56</v>
      </c>
      <c r="X580" t="s">
        <v>276</v>
      </c>
      <c r="Y580" t="s">
        <v>51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1">
        <v>37698</v>
      </c>
      <c r="G581" t="s">
        <v>25</v>
      </c>
      <c r="H581">
        <v>1</v>
      </c>
      <c r="I581">
        <v>3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">
        <v>494</v>
      </c>
      <c r="R581" t="s">
        <v>495</v>
      </c>
      <c r="T581" t="s">
        <v>496</v>
      </c>
      <c r="U581" t="s">
        <v>170</v>
      </c>
      <c r="V581" t="s">
        <v>42</v>
      </c>
      <c r="W581" t="s">
        <v>497</v>
      </c>
      <c r="X581" t="s">
        <v>94</v>
      </c>
      <c r="Y581" t="s">
        <v>51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1">
        <v>37762</v>
      </c>
      <c r="G582" t="s">
        <v>25</v>
      </c>
      <c r="H582">
        <v>2</v>
      </c>
      <c r="I582">
        <v>5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">
        <v>540</v>
      </c>
      <c r="R582" t="s">
        <v>541</v>
      </c>
      <c r="S582" t="s">
        <v>542</v>
      </c>
      <c r="T582">
        <v>83030</v>
      </c>
      <c r="U582" t="s">
        <v>32</v>
      </c>
      <c r="V582" t="s">
        <v>33</v>
      </c>
      <c r="W582" t="s">
        <v>113</v>
      </c>
      <c r="X582" t="s">
        <v>400</v>
      </c>
      <c r="Y582" t="s">
        <v>36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1">
        <v>37876</v>
      </c>
      <c r="G583" t="s">
        <v>25</v>
      </c>
      <c r="H583">
        <v>3</v>
      </c>
      <c r="I583">
        <v>9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">
        <v>527</v>
      </c>
      <c r="R583" t="s">
        <v>528</v>
      </c>
      <c r="S583" t="s">
        <v>55</v>
      </c>
      <c r="T583">
        <v>94217</v>
      </c>
      <c r="U583" t="s">
        <v>32</v>
      </c>
      <c r="V583" t="s">
        <v>33</v>
      </c>
      <c r="W583" t="s">
        <v>529</v>
      </c>
      <c r="X583" t="s">
        <v>400</v>
      </c>
      <c r="Y583" t="s">
        <v>51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1">
        <v>37912</v>
      </c>
      <c r="G584" t="s">
        <v>25</v>
      </c>
      <c r="H584">
        <v>4</v>
      </c>
      <c r="I584">
        <v>10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1">
        <v>37930</v>
      </c>
      <c r="G585" t="s">
        <v>25</v>
      </c>
      <c r="H585">
        <v>4</v>
      </c>
      <c r="I585">
        <v>11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">
        <v>554</v>
      </c>
      <c r="R585" t="s">
        <v>555</v>
      </c>
      <c r="T585">
        <v>24100</v>
      </c>
      <c r="U585" t="s">
        <v>258</v>
      </c>
      <c r="V585" t="s">
        <v>42</v>
      </c>
      <c r="W585" t="s">
        <v>556</v>
      </c>
      <c r="X585" t="s">
        <v>557</v>
      </c>
      <c r="Y585" t="s">
        <v>51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1">
        <v>37937</v>
      </c>
      <c r="G586" t="s">
        <v>25</v>
      </c>
      <c r="H586">
        <v>4</v>
      </c>
      <c r="I586">
        <v>11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">
        <v>273</v>
      </c>
      <c r="R586" t="s">
        <v>274</v>
      </c>
      <c r="S586" t="s">
        <v>55</v>
      </c>
      <c r="T586">
        <v>97562</v>
      </c>
      <c r="U586" t="s">
        <v>32</v>
      </c>
      <c r="V586" t="s">
        <v>33</v>
      </c>
      <c r="W586" t="s">
        <v>275</v>
      </c>
      <c r="X586" t="s">
        <v>276</v>
      </c>
      <c r="Y586" t="s">
        <v>151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1">
        <v>37946</v>
      </c>
      <c r="G587" t="s">
        <v>25</v>
      </c>
      <c r="H587">
        <v>4</v>
      </c>
      <c r="I587">
        <v>11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">
        <v>560</v>
      </c>
      <c r="R587" t="s">
        <v>561</v>
      </c>
      <c r="S587" t="s">
        <v>94</v>
      </c>
      <c r="T587">
        <v>3150</v>
      </c>
      <c r="U587" t="s">
        <v>95</v>
      </c>
      <c r="V587" t="s">
        <v>96</v>
      </c>
      <c r="W587" t="s">
        <v>562</v>
      </c>
      <c r="X587" t="s">
        <v>563</v>
      </c>
      <c r="Y587" t="s">
        <v>51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1">
        <v>37957</v>
      </c>
      <c r="G588" t="s">
        <v>25</v>
      </c>
      <c r="H588">
        <v>4</v>
      </c>
      <c r="I588">
        <v>12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">
        <v>476</v>
      </c>
      <c r="Q588" t="s">
        <v>477</v>
      </c>
      <c r="R588" t="s">
        <v>30</v>
      </c>
      <c r="S588" t="s">
        <v>31</v>
      </c>
      <c r="T588">
        <v>10022</v>
      </c>
      <c r="U588" t="s">
        <v>32</v>
      </c>
      <c r="V588" t="s">
        <v>33</v>
      </c>
      <c r="W588" t="s">
        <v>56</v>
      </c>
      <c r="X588" t="s">
        <v>478</v>
      </c>
      <c r="Y588" t="s">
        <v>51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1">
        <v>38012</v>
      </c>
      <c r="G589" t="s">
        <v>25</v>
      </c>
      <c r="H589">
        <v>1</v>
      </c>
      <c r="I589">
        <v>1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">
        <v>193</v>
      </c>
      <c r="R589" t="s">
        <v>177</v>
      </c>
      <c r="T589">
        <v>28023</v>
      </c>
      <c r="U589" t="s">
        <v>178</v>
      </c>
      <c r="V589" t="s">
        <v>42</v>
      </c>
      <c r="W589" t="s">
        <v>194</v>
      </c>
      <c r="X589" t="s">
        <v>195</v>
      </c>
      <c r="Y589" t="s">
        <v>51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1">
        <v>38048</v>
      </c>
      <c r="G590" t="s">
        <v>25</v>
      </c>
      <c r="H590">
        <v>1</v>
      </c>
      <c r="I590">
        <v>3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">
        <v>221</v>
      </c>
      <c r="R590" t="s">
        <v>222</v>
      </c>
      <c r="T590">
        <v>69004</v>
      </c>
      <c r="U590" t="s">
        <v>41</v>
      </c>
      <c r="V590" t="s">
        <v>42</v>
      </c>
      <c r="W590" t="s">
        <v>223</v>
      </c>
      <c r="X590" t="s">
        <v>224</v>
      </c>
      <c r="Y590" t="s">
        <v>51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1">
        <v>38090</v>
      </c>
      <c r="G591" t="s">
        <v>25</v>
      </c>
      <c r="H591">
        <v>2</v>
      </c>
      <c r="I591">
        <v>4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">
        <v>533</v>
      </c>
      <c r="R591" t="s">
        <v>534</v>
      </c>
      <c r="T591">
        <v>67000</v>
      </c>
      <c r="U591" t="s">
        <v>41</v>
      </c>
      <c r="V591" t="s">
        <v>42</v>
      </c>
      <c r="W591" t="s">
        <v>535</v>
      </c>
      <c r="X591" t="s">
        <v>536</v>
      </c>
      <c r="Y591" t="s">
        <v>151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1">
        <v>38216</v>
      </c>
      <c r="G592" t="s">
        <v>25</v>
      </c>
      <c r="H592">
        <v>3</v>
      </c>
      <c r="I592">
        <v>8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">
        <v>256</v>
      </c>
      <c r="R592" t="s">
        <v>257</v>
      </c>
      <c r="T592">
        <v>10100</v>
      </c>
      <c r="U592" t="s">
        <v>258</v>
      </c>
      <c r="V592" t="s">
        <v>42</v>
      </c>
      <c r="W592" t="s">
        <v>259</v>
      </c>
      <c r="X592" t="s">
        <v>260</v>
      </c>
      <c r="Y592" t="s">
        <v>51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1">
        <v>38231</v>
      </c>
      <c r="G593" t="s">
        <v>25</v>
      </c>
      <c r="H593">
        <v>3</v>
      </c>
      <c r="I593">
        <v>9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">
        <v>420</v>
      </c>
      <c r="Q593" t="s">
        <v>421</v>
      </c>
      <c r="R593" t="s">
        <v>199</v>
      </c>
      <c r="T593">
        <v>69045</v>
      </c>
      <c r="U593" t="s">
        <v>199</v>
      </c>
      <c r="V593" t="s">
        <v>96</v>
      </c>
      <c r="W593" t="s">
        <v>422</v>
      </c>
      <c r="X593" t="s">
        <v>423</v>
      </c>
      <c r="Y593" t="s">
        <v>51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1">
        <v>37900</v>
      </c>
      <c r="G594" t="s">
        <v>25</v>
      </c>
      <c r="H594">
        <v>4</v>
      </c>
      <c r="I594">
        <v>10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">
        <v>167</v>
      </c>
      <c r="R594" t="s">
        <v>168</v>
      </c>
      <c r="T594" t="s">
        <v>169</v>
      </c>
      <c r="U594" t="s">
        <v>170</v>
      </c>
      <c r="V594" t="s">
        <v>42</v>
      </c>
      <c r="W594" t="s">
        <v>171</v>
      </c>
      <c r="X594" t="s">
        <v>172</v>
      </c>
      <c r="Y594" t="s">
        <v>151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1">
        <v>38281</v>
      </c>
      <c r="G595" t="s">
        <v>25</v>
      </c>
      <c r="H595">
        <v>4</v>
      </c>
      <c r="I595">
        <v>10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">
        <v>273</v>
      </c>
      <c r="R595" t="s">
        <v>274</v>
      </c>
      <c r="S595" t="s">
        <v>55</v>
      </c>
      <c r="T595">
        <v>97562</v>
      </c>
      <c r="U595" t="s">
        <v>32</v>
      </c>
      <c r="V595" t="s">
        <v>33</v>
      </c>
      <c r="W595" t="s">
        <v>275</v>
      </c>
      <c r="X595" t="s">
        <v>276</v>
      </c>
      <c r="Y595" t="s">
        <v>151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1">
        <v>38308</v>
      </c>
      <c r="G596" t="s">
        <v>25</v>
      </c>
      <c r="H596">
        <v>4</v>
      </c>
      <c r="I596">
        <v>11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">
        <v>310</v>
      </c>
      <c r="R596" t="s">
        <v>216</v>
      </c>
      <c r="S596" t="s">
        <v>142</v>
      </c>
      <c r="T596">
        <v>71270</v>
      </c>
      <c r="U596" t="s">
        <v>32</v>
      </c>
      <c r="V596" t="s">
        <v>33</v>
      </c>
      <c r="W596" t="s">
        <v>124</v>
      </c>
      <c r="X596" t="s">
        <v>311</v>
      </c>
      <c r="Y596" t="s">
        <v>51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1">
        <v>38316</v>
      </c>
      <c r="G597" t="s">
        <v>25</v>
      </c>
      <c r="H597">
        <v>4</v>
      </c>
      <c r="I597">
        <v>11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">
        <v>435</v>
      </c>
      <c r="R597" t="s">
        <v>436</v>
      </c>
      <c r="T597">
        <v>13008</v>
      </c>
      <c r="U597" t="s">
        <v>41</v>
      </c>
      <c r="V597" t="s">
        <v>42</v>
      </c>
      <c r="W597" t="s">
        <v>437</v>
      </c>
      <c r="X597" t="s">
        <v>438</v>
      </c>
      <c r="Y597" t="s">
        <v>151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1">
        <v>38364</v>
      </c>
      <c r="G598" t="s">
        <v>408</v>
      </c>
      <c r="H598">
        <v>1</v>
      </c>
      <c r="I598">
        <v>1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">
        <v>53</v>
      </c>
      <c r="R598" t="s">
        <v>54</v>
      </c>
      <c r="S598" t="s">
        <v>55</v>
      </c>
      <c r="T598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1">
        <v>38393</v>
      </c>
      <c r="G599" t="s">
        <v>25</v>
      </c>
      <c r="H599">
        <v>1</v>
      </c>
      <c r="I599">
        <v>2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">
        <v>176</v>
      </c>
      <c r="R599" t="s">
        <v>177</v>
      </c>
      <c r="T599">
        <v>28034</v>
      </c>
      <c r="U599" t="s">
        <v>178</v>
      </c>
      <c r="V599" t="s">
        <v>42</v>
      </c>
      <c r="W599" t="s">
        <v>179</v>
      </c>
      <c r="X599" t="s">
        <v>180</v>
      </c>
      <c r="Y599" t="s">
        <v>51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1">
        <v>38464</v>
      </c>
      <c r="G600" t="s">
        <v>401</v>
      </c>
      <c r="H600">
        <v>2</v>
      </c>
      <c r="I600">
        <v>4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">
        <v>398</v>
      </c>
      <c r="R600" t="s">
        <v>399</v>
      </c>
      <c r="S600" t="s">
        <v>55</v>
      </c>
      <c r="T600">
        <v>94217</v>
      </c>
      <c r="U600" t="s">
        <v>32</v>
      </c>
      <c r="V600" t="s">
        <v>33</v>
      </c>
      <c r="W600" t="s">
        <v>102</v>
      </c>
      <c r="X600" t="s">
        <v>400</v>
      </c>
      <c r="Y600" t="s">
        <v>151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1">
        <v>38501</v>
      </c>
      <c r="G601" t="s">
        <v>300</v>
      </c>
      <c r="H601">
        <v>2</v>
      </c>
      <c r="I601">
        <v>5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">
        <v>154</v>
      </c>
      <c r="Q601" t="s">
        <v>155</v>
      </c>
      <c r="R601" t="s">
        <v>156</v>
      </c>
      <c r="S601" t="s">
        <v>157</v>
      </c>
      <c r="T601">
        <v>2067</v>
      </c>
      <c r="U601" t="s">
        <v>95</v>
      </c>
      <c r="V601" t="s">
        <v>96</v>
      </c>
      <c r="W601" t="s">
        <v>158</v>
      </c>
      <c r="X601" t="s">
        <v>159</v>
      </c>
      <c r="Y601" t="s">
        <v>51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1">
        <v>37683</v>
      </c>
      <c r="G602" t="s">
        <v>25</v>
      </c>
      <c r="H602">
        <v>1</v>
      </c>
      <c r="I602">
        <v>3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">
        <v>427</v>
      </c>
      <c r="R602" t="s">
        <v>428</v>
      </c>
      <c r="T602" t="s">
        <v>429</v>
      </c>
      <c r="U602" t="s">
        <v>430</v>
      </c>
      <c r="V602" t="s">
        <v>200</v>
      </c>
      <c r="W602" t="s">
        <v>431</v>
      </c>
      <c r="X602" t="s">
        <v>432</v>
      </c>
      <c r="Y602" t="s">
        <v>51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1">
        <v>37749</v>
      </c>
      <c r="G603" t="s">
        <v>25</v>
      </c>
      <c r="H603">
        <v>2</v>
      </c>
      <c r="I603">
        <v>5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">
        <v>435</v>
      </c>
      <c r="R603" t="s">
        <v>436</v>
      </c>
      <c r="T603">
        <v>13008</v>
      </c>
      <c r="U603" t="s">
        <v>41</v>
      </c>
      <c r="V603" t="s">
        <v>42</v>
      </c>
      <c r="W603" t="s">
        <v>437</v>
      </c>
      <c r="X603" t="s">
        <v>438</v>
      </c>
      <c r="Y603" t="s">
        <v>51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1">
        <v>37804</v>
      </c>
      <c r="G604" t="s">
        <v>25</v>
      </c>
      <c r="H604">
        <v>3</v>
      </c>
      <c r="I604">
        <v>7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">
        <v>273</v>
      </c>
      <c r="R604" t="s">
        <v>274</v>
      </c>
      <c r="S604" t="s">
        <v>55</v>
      </c>
      <c r="T604">
        <v>97562</v>
      </c>
      <c r="U604" t="s">
        <v>32</v>
      </c>
      <c r="V604" t="s">
        <v>33</v>
      </c>
      <c r="W604" t="s">
        <v>275</v>
      </c>
      <c r="X604" t="s">
        <v>276</v>
      </c>
      <c r="Y604" t="s">
        <v>51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1">
        <v>37869</v>
      </c>
      <c r="G605" t="s">
        <v>25</v>
      </c>
      <c r="H605">
        <v>3</v>
      </c>
      <c r="I605">
        <v>9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">
        <v>282</v>
      </c>
      <c r="R605" t="s">
        <v>283</v>
      </c>
      <c r="S605" t="s">
        <v>123</v>
      </c>
      <c r="T605">
        <v>58339</v>
      </c>
      <c r="U605" t="s">
        <v>32</v>
      </c>
      <c r="V605" t="s">
        <v>33</v>
      </c>
      <c r="W605" t="s">
        <v>275</v>
      </c>
      <c r="X605" t="s">
        <v>284</v>
      </c>
      <c r="Y605" t="s">
        <v>36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1">
        <v>37905</v>
      </c>
      <c r="G606" t="s">
        <v>25</v>
      </c>
      <c r="H606">
        <v>4</v>
      </c>
      <c r="I606">
        <v>10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">
        <v>359</v>
      </c>
      <c r="R606" t="s">
        <v>360</v>
      </c>
      <c r="S606" t="s">
        <v>55</v>
      </c>
      <c r="U606" t="s">
        <v>32</v>
      </c>
      <c r="V606" t="s">
        <v>33</v>
      </c>
      <c r="W606" t="s">
        <v>361</v>
      </c>
      <c r="X606" t="s">
        <v>103</v>
      </c>
      <c r="Y606" t="s">
        <v>51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1">
        <v>37929</v>
      </c>
      <c r="G607" t="s">
        <v>25</v>
      </c>
      <c r="H607">
        <v>4</v>
      </c>
      <c r="I607">
        <v>11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">
        <v>411</v>
      </c>
      <c r="R607" t="s">
        <v>412</v>
      </c>
      <c r="T607">
        <v>8010</v>
      </c>
      <c r="U607" t="s">
        <v>148</v>
      </c>
      <c r="V607" t="s">
        <v>42</v>
      </c>
      <c r="W607" t="s">
        <v>413</v>
      </c>
      <c r="X607" t="s">
        <v>414</v>
      </c>
      <c r="Y607" t="s">
        <v>36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1">
        <v>37937</v>
      </c>
      <c r="G608" t="s">
        <v>25</v>
      </c>
      <c r="H608">
        <v>4</v>
      </c>
      <c r="I608">
        <v>11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">
        <v>75</v>
      </c>
      <c r="R608" t="s">
        <v>76</v>
      </c>
      <c r="T608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1">
        <v>37945</v>
      </c>
      <c r="G609" t="s">
        <v>25</v>
      </c>
      <c r="H609">
        <v>4</v>
      </c>
      <c r="I609">
        <v>11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">
        <v>278</v>
      </c>
      <c r="R609" t="s">
        <v>279</v>
      </c>
      <c r="S609" t="s">
        <v>280</v>
      </c>
      <c r="T609">
        <v>62005</v>
      </c>
      <c r="U609" t="s">
        <v>32</v>
      </c>
      <c r="V609" t="s">
        <v>33</v>
      </c>
      <c r="W609" t="s">
        <v>56</v>
      </c>
      <c r="X609" t="s">
        <v>276</v>
      </c>
      <c r="Y609" t="s">
        <v>51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1">
        <v>37957</v>
      </c>
      <c r="G610" t="s">
        <v>25</v>
      </c>
      <c r="H610">
        <v>4</v>
      </c>
      <c r="I610">
        <v>12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">
        <v>176</v>
      </c>
      <c r="R610" t="s">
        <v>177</v>
      </c>
      <c r="T610">
        <v>28034</v>
      </c>
      <c r="U610" t="s">
        <v>178</v>
      </c>
      <c r="V610" t="s">
        <v>42</v>
      </c>
      <c r="W610" t="s">
        <v>179</v>
      </c>
      <c r="X610" t="s">
        <v>180</v>
      </c>
      <c r="Y610" t="s">
        <v>51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1">
        <v>38002</v>
      </c>
      <c r="G611" t="s">
        <v>25</v>
      </c>
      <c r="H611">
        <v>1</v>
      </c>
      <c r="I611">
        <v>1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">
        <v>176</v>
      </c>
      <c r="R611" t="s">
        <v>177</v>
      </c>
      <c r="T611">
        <v>28034</v>
      </c>
      <c r="U611" t="s">
        <v>178</v>
      </c>
      <c r="V611" t="s">
        <v>42</v>
      </c>
      <c r="W611" t="s">
        <v>179</v>
      </c>
      <c r="X611" t="s">
        <v>180</v>
      </c>
      <c r="Y611" t="s">
        <v>36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1">
        <v>38039</v>
      </c>
      <c r="G612" t="s">
        <v>25</v>
      </c>
      <c r="H612">
        <v>1</v>
      </c>
      <c r="I612">
        <v>2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">
        <v>448</v>
      </c>
      <c r="R612" t="s">
        <v>449</v>
      </c>
      <c r="T612">
        <v>1203</v>
      </c>
      <c r="U612" t="s">
        <v>450</v>
      </c>
      <c r="V612" t="s">
        <v>42</v>
      </c>
      <c r="W612" t="s">
        <v>451</v>
      </c>
      <c r="X612" t="s">
        <v>103</v>
      </c>
      <c r="Y612" t="s">
        <v>51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1">
        <v>38089</v>
      </c>
      <c r="G613" t="s">
        <v>25</v>
      </c>
      <c r="H613">
        <v>2</v>
      </c>
      <c r="I613">
        <v>4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">
        <v>393</v>
      </c>
      <c r="R613" t="s">
        <v>394</v>
      </c>
      <c r="T613">
        <v>90110</v>
      </c>
      <c r="U613" t="s">
        <v>130</v>
      </c>
      <c r="V613" t="s">
        <v>42</v>
      </c>
      <c r="W613" t="s">
        <v>395</v>
      </c>
      <c r="X613" t="s">
        <v>396</v>
      </c>
      <c r="Y613" t="s">
        <v>51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1">
        <v>38139</v>
      </c>
      <c r="G614" t="s">
        <v>339</v>
      </c>
      <c r="H614">
        <v>2</v>
      </c>
      <c r="I614">
        <v>6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">
        <v>167</v>
      </c>
      <c r="R614" t="s">
        <v>168</v>
      </c>
      <c r="T614" t="s">
        <v>169</v>
      </c>
      <c r="U614" t="s">
        <v>170</v>
      </c>
      <c r="V614" t="s">
        <v>42</v>
      </c>
      <c r="W614" t="s">
        <v>171</v>
      </c>
      <c r="X614" t="s">
        <v>172</v>
      </c>
      <c r="Y614" t="s">
        <v>36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1">
        <v>38174</v>
      </c>
      <c r="G615" t="s">
        <v>25</v>
      </c>
      <c r="H615">
        <v>3</v>
      </c>
      <c r="I615">
        <v>7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">
        <v>454</v>
      </c>
      <c r="R615" t="s">
        <v>455</v>
      </c>
      <c r="T615">
        <v>42100</v>
      </c>
      <c r="U615" t="s">
        <v>258</v>
      </c>
      <c r="V615" t="s">
        <v>42</v>
      </c>
      <c r="W615" t="s">
        <v>456</v>
      </c>
      <c r="X615" t="s">
        <v>457</v>
      </c>
      <c r="Y615" t="s">
        <v>36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1">
        <v>38205</v>
      </c>
      <c r="G616" t="s">
        <v>25</v>
      </c>
      <c r="H616">
        <v>3</v>
      </c>
      <c r="I616">
        <v>8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">
        <v>540</v>
      </c>
      <c r="R616" t="s">
        <v>541</v>
      </c>
      <c r="S616" t="s">
        <v>542</v>
      </c>
      <c r="T616">
        <v>83030</v>
      </c>
      <c r="U616" t="s">
        <v>32</v>
      </c>
      <c r="V616" t="s">
        <v>33</v>
      </c>
      <c r="W616" t="s">
        <v>113</v>
      </c>
      <c r="X616" t="s">
        <v>400</v>
      </c>
      <c r="Y616" t="s">
        <v>36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1">
        <v>38229</v>
      </c>
      <c r="G617" t="s">
        <v>25</v>
      </c>
      <c r="H617">
        <v>3</v>
      </c>
      <c r="I617">
        <v>8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">
        <v>448</v>
      </c>
      <c r="R617" t="s">
        <v>449</v>
      </c>
      <c r="T617">
        <v>1203</v>
      </c>
      <c r="U617" t="s">
        <v>450</v>
      </c>
      <c r="V617" t="s">
        <v>42</v>
      </c>
      <c r="W617" t="s">
        <v>451</v>
      </c>
      <c r="X617" t="s">
        <v>103</v>
      </c>
      <c r="Y617" t="s">
        <v>51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1">
        <v>37898</v>
      </c>
      <c r="G618" t="s">
        <v>25</v>
      </c>
      <c r="H618">
        <v>4</v>
      </c>
      <c r="I618">
        <v>10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">
        <v>464</v>
      </c>
      <c r="R618" t="s">
        <v>465</v>
      </c>
      <c r="T618">
        <v>60528</v>
      </c>
      <c r="U618" t="s">
        <v>443</v>
      </c>
      <c r="V618" t="s">
        <v>42</v>
      </c>
      <c r="W618" t="s">
        <v>466</v>
      </c>
      <c r="X618" t="s">
        <v>414</v>
      </c>
      <c r="Y618" t="s">
        <v>51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1">
        <v>38276</v>
      </c>
      <c r="G619" t="s">
        <v>25</v>
      </c>
      <c r="H619">
        <v>4</v>
      </c>
      <c r="I619">
        <v>10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">
        <v>441</v>
      </c>
      <c r="R619" t="s">
        <v>442</v>
      </c>
      <c r="T619">
        <v>50739</v>
      </c>
      <c r="U619" t="s">
        <v>443</v>
      </c>
      <c r="V619" t="s">
        <v>42</v>
      </c>
      <c r="W619" t="s">
        <v>444</v>
      </c>
      <c r="X619" t="s">
        <v>445</v>
      </c>
      <c r="Y619" t="s">
        <v>36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1">
        <v>38295</v>
      </c>
      <c r="G620" t="s">
        <v>25</v>
      </c>
      <c r="H620">
        <v>4</v>
      </c>
      <c r="I620">
        <v>11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">
        <v>161</v>
      </c>
      <c r="R620" t="s">
        <v>162</v>
      </c>
      <c r="S620" t="s">
        <v>123</v>
      </c>
      <c r="T620">
        <v>50553</v>
      </c>
      <c r="U620" t="s">
        <v>32</v>
      </c>
      <c r="V620" t="s">
        <v>33</v>
      </c>
      <c r="W620" t="s">
        <v>163</v>
      </c>
      <c r="X620" t="s">
        <v>164</v>
      </c>
      <c r="Y620" t="s">
        <v>36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1">
        <v>38306</v>
      </c>
      <c r="G621" t="s">
        <v>25</v>
      </c>
      <c r="H621">
        <v>4</v>
      </c>
      <c r="I621">
        <v>11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">
        <v>29</v>
      </c>
      <c r="R621" t="s">
        <v>30</v>
      </c>
      <c r="S621" t="s">
        <v>31</v>
      </c>
      <c r="T621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1">
        <v>38315</v>
      </c>
      <c r="G622" t="s">
        <v>25</v>
      </c>
      <c r="H622">
        <v>4</v>
      </c>
      <c r="I622">
        <v>11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">
        <v>91</v>
      </c>
      <c r="Q622" t="s">
        <v>92</v>
      </c>
      <c r="R622" t="s">
        <v>93</v>
      </c>
      <c r="S622" t="s">
        <v>94</v>
      </c>
      <c r="T622">
        <v>3004</v>
      </c>
      <c r="U622" t="s">
        <v>95</v>
      </c>
      <c r="V622" t="s">
        <v>96</v>
      </c>
      <c r="W622" t="s">
        <v>97</v>
      </c>
      <c r="X622" t="s">
        <v>98</v>
      </c>
      <c r="Y622" t="s">
        <v>51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1">
        <v>38358</v>
      </c>
      <c r="G623" t="s">
        <v>25</v>
      </c>
      <c r="H623">
        <v>1</v>
      </c>
      <c r="I623">
        <v>1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">
        <v>469</v>
      </c>
      <c r="R623" t="s">
        <v>470</v>
      </c>
      <c r="T623" t="s">
        <v>471</v>
      </c>
      <c r="U623" t="s">
        <v>130</v>
      </c>
      <c r="V623" t="s">
        <v>42</v>
      </c>
      <c r="W623" t="s">
        <v>472</v>
      </c>
      <c r="X623" t="s">
        <v>473</v>
      </c>
      <c r="Y623" t="s">
        <v>51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1">
        <v>38392</v>
      </c>
      <c r="G624" t="s">
        <v>25</v>
      </c>
      <c r="H624">
        <v>1</v>
      </c>
      <c r="I624">
        <v>2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">
        <v>128</v>
      </c>
      <c r="R624" t="s">
        <v>129</v>
      </c>
      <c r="T624">
        <v>21240</v>
      </c>
      <c r="U624" t="s">
        <v>130</v>
      </c>
      <c r="V624" t="s">
        <v>42</v>
      </c>
      <c r="W624" t="s">
        <v>131</v>
      </c>
      <c r="X624" t="s">
        <v>132</v>
      </c>
      <c r="Y624" t="s">
        <v>36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1">
        <v>38414</v>
      </c>
      <c r="G625" t="s">
        <v>25</v>
      </c>
      <c r="H625">
        <v>1</v>
      </c>
      <c r="I625">
        <v>3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">
        <v>263</v>
      </c>
      <c r="R625" t="s">
        <v>264</v>
      </c>
      <c r="T625" t="s">
        <v>265</v>
      </c>
      <c r="U625" t="s">
        <v>188</v>
      </c>
      <c r="V625" t="s">
        <v>42</v>
      </c>
      <c r="W625" t="s">
        <v>266</v>
      </c>
      <c r="X625" t="s">
        <v>206</v>
      </c>
      <c r="Y625" t="s">
        <v>51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1">
        <v>38456</v>
      </c>
      <c r="G626" t="s">
        <v>25</v>
      </c>
      <c r="H626">
        <v>2</v>
      </c>
      <c r="I626">
        <v>4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">
        <v>533</v>
      </c>
      <c r="R626" t="s">
        <v>534</v>
      </c>
      <c r="T626">
        <v>67000</v>
      </c>
      <c r="U626" t="s">
        <v>41</v>
      </c>
      <c r="V626" t="s">
        <v>42</v>
      </c>
      <c r="W626" t="s">
        <v>535</v>
      </c>
      <c r="X626" t="s">
        <v>536</v>
      </c>
      <c r="Y626" t="s">
        <v>51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1">
        <v>38489</v>
      </c>
      <c r="G627" t="s">
        <v>25</v>
      </c>
      <c r="H627">
        <v>2</v>
      </c>
      <c r="I627">
        <v>5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">
        <v>146</v>
      </c>
      <c r="R627" t="s">
        <v>147</v>
      </c>
      <c r="T627">
        <v>5020</v>
      </c>
      <c r="U627" t="s">
        <v>148</v>
      </c>
      <c r="V627" t="s">
        <v>42</v>
      </c>
      <c r="W627" t="s">
        <v>149</v>
      </c>
      <c r="X627" t="s">
        <v>150</v>
      </c>
      <c r="Y627" t="s">
        <v>51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1">
        <v>37690</v>
      </c>
      <c r="G628" t="s">
        <v>25</v>
      </c>
      <c r="H628">
        <v>1</v>
      </c>
      <c r="I628">
        <v>3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">
        <v>310</v>
      </c>
      <c r="R628" t="s">
        <v>216</v>
      </c>
      <c r="S628" t="s">
        <v>142</v>
      </c>
      <c r="T628">
        <v>71270</v>
      </c>
      <c r="U628" t="s">
        <v>32</v>
      </c>
      <c r="V628" t="s">
        <v>33</v>
      </c>
      <c r="W628" t="s">
        <v>124</v>
      </c>
      <c r="X628" t="s">
        <v>311</v>
      </c>
      <c r="Y628" t="s">
        <v>51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1">
        <v>37749</v>
      </c>
      <c r="G629" t="s">
        <v>25</v>
      </c>
      <c r="H629">
        <v>2</v>
      </c>
      <c r="I629">
        <v>5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">
        <v>435</v>
      </c>
      <c r="R629" t="s">
        <v>436</v>
      </c>
      <c r="T629">
        <v>13008</v>
      </c>
      <c r="U629" t="s">
        <v>41</v>
      </c>
      <c r="V629" t="s">
        <v>42</v>
      </c>
      <c r="W629" t="s">
        <v>437</v>
      </c>
      <c r="X629" t="s">
        <v>438</v>
      </c>
      <c r="Y629" t="s">
        <v>51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1">
        <v>37806</v>
      </c>
      <c r="G630" t="s">
        <v>25</v>
      </c>
      <c r="H630">
        <v>3</v>
      </c>
      <c r="I630">
        <v>7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">
        <v>342</v>
      </c>
      <c r="R630" t="s">
        <v>343</v>
      </c>
      <c r="T630">
        <v>31000</v>
      </c>
      <c r="U630" t="s">
        <v>41</v>
      </c>
      <c r="V630" t="s">
        <v>42</v>
      </c>
      <c r="W630" t="s">
        <v>344</v>
      </c>
      <c r="X630" t="s">
        <v>345</v>
      </c>
      <c r="Y630" t="s">
        <v>51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1">
        <v>37875</v>
      </c>
      <c r="G631" t="s">
        <v>25</v>
      </c>
      <c r="H631">
        <v>3</v>
      </c>
      <c r="I631">
        <v>9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">
        <v>287</v>
      </c>
      <c r="Q631" t="s">
        <v>288</v>
      </c>
      <c r="R631" t="s">
        <v>289</v>
      </c>
      <c r="S631" t="s">
        <v>157</v>
      </c>
      <c r="T631">
        <v>2060</v>
      </c>
      <c r="U631" t="s">
        <v>95</v>
      </c>
      <c r="V631" t="s">
        <v>96</v>
      </c>
      <c r="W631" t="s">
        <v>290</v>
      </c>
      <c r="X631" t="s">
        <v>291</v>
      </c>
      <c r="Y631" t="s">
        <v>51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1">
        <v>37911</v>
      </c>
      <c r="G632" t="s">
        <v>25</v>
      </c>
      <c r="H632">
        <v>4</v>
      </c>
      <c r="I632">
        <v>10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">
        <v>500</v>
      </c>
      <c r="R632" t="s">
        <v>501</v>
      </c>
      <c r="T632">
        <v>8200</v>
      </c>
      <c r="U632" t="s">
        <v>326</v>
      </c>
      <c r="V632" t="s">
        <v>42</v>
      </c>
      <c r="W632" t="s">
        <v>502</v>
      </c>
      <c r="X632" t="s">
        <v>503</v>
      </c>
      <c r="Y632" t="s">
        <v>51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1">
        <v>37930</v>
      </c>
      <c r="G633" t="s">
        <v>25</v>
      </c>
      <c r="H633">
        <v>4</v>
      </c>
      <c r="I633">
        <v>11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">
        <v>294</v>
      </c>
      <c r="R633" t="s">
        <v>295</v>
      </c>
      <c r="S633" t="s">
        <v>296</v>
      </c>
      <c r="T633" t="s">
        <v>297</v>
      </c>
      <c r="U633" t="s">
        <v>231</v>
      </c>
      <c r="V633" t="s">
        <v>33</v>
      </c>
      <c r="W633" t="s">
        <v>298</v>
      </c>
      <c r="X633" t="s">
        <v>299</v>
      </c>
      <c r="Y633" t="s">
        <v>51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1">
        <v>37937</v>
      </c>
      <c r="G634" t="s">
        <v>25</v>
      </c>
      <c r="H634">
        <v>4</v>
      </c>
      <c r="I634">
        <v>11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">
        <v>75</v>
      </c>
      <c r="R634" t="s">
        <v>76</v>
      </c>
      <c r="T63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1">
        <v>37945</v>
      </c>
      <c r="G635" t="s">
        <v>25</v>
      </c>
      <c r="H635">
        <v>4</v>
      </c>
      <c r="I635">
        <v>11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">
        <v>278</v>
      </c>
      <c r="R635" t="s">
        <v>279</v>
      </c>
      <c r="S635" t="s">
        <v>280</v>
      </c>
      <c r="T635">
        <v>62005</v>
      </c>
      <c r="U635" t="s">
        <v>32</v>
      </c>
      <c r="V635" t="s">
        <v>33</v>
      </c>
      <c r="W635" t="s">
        <v>56</v>
      </c>
      <c r="X635" t="s">
        <v>276</v>
      </c>
      <c r="Y635" t="s">
        <v>151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1">
        <v>37957</v>
      </c>
      <c r="G636" t="s">
        <v>25</v>
      </c>
      <c r="H636">
        <v>4</v>
      </c>
      <c r="I636">
        <v>12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">
        <v>476</v>
      </c>
      <c r="Q636" t="s">
        <v>477</v>
      </c>
      <c r="R636" t="s">
        <v>30</v>
      </c>
      <c r="S636" t="s">
        <v>31</v>
      </c>
      <c r="T636">
        <v>10022</v>
      </c>
      <c r="U636" t="s">
        <v>32</v>
      </c>
      <c r="V636" t="s">
        <v>33</v>
      </c>
      <c r="W636" t="s">
        <v>56</v>
      </c>
      <c r="X636" t="s">
        <v>478</v>
      </c>
      <c r="Y636" t="s">
        <v>51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1">
        <v>38002</v>
      </c>
      <c r="G637" t="s">
        <v>25</v>
      </c>
      <c r="H637">
        <v>1</v>
      </c>
      <c r="I637">
        <v>1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">
        <v>176</v>
      </c>
      <c r="R637" t="s">
        <v>177</v>
      </c>
      <c r="T637">
        <v>28034</v>
      </c>
      <c r="U637" t="s">
        <v>178</v>
      </c>
      <c r="V637" t="s">
        <v>42</v>
      </c>
      <c r="W637" t="s">
        <v>179</v>
      </c>
      <c r="X637" t="s">
        <v>180</v>
      </c>
      <c r="Y637" t="s">
        <v>51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1">
        <v>38043</v>
      </c>
      <c r="G638" t="s">
        <v>25</v>
      </c>
      <c r="H638">
        <v>1</v>
      </c>
      <c r="I638">
        <v>2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">
        <v>363</v>
      </c>
      <c r="R638" t="s">
        <v>364</v>
      </c>
      <c r="S638" t="s">
        <v>55</v>
      </c>
      <c r="T638">
        <v>91217</v>
      </c>
      <c r="U638" t="s">
        <v>32</v>
      </c>
      <c r="V638" t="s">
        <v>33</v>
      </c>
      <c r="W638" t="s">
        <v>237</v>
      </c>
      <c r="X638" t="s">
        <v>276</v>
      </c>
      <c r="Y638" t="s">
        <v>51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1">
        <v>38090</v>
      </c>
      <c r="G639" t="s">
        <v>25</v>
      </c>
      <c r="H639">
        <v>2</v>
      </c>
      <c r="I639">
        <v>4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">
        <v>304</v>
      </c>
      <c r="R639" t="s">
        <v>305</v>
      </c>
      <c r="S639" t="s">
        <v>305</v>
      </c>
      <c r="T639" t="s">
        <v>306</v>
      </c>
      <c r="U639" t="s">
        <v>200</v>
      </c>
      <c r="V639" t="s">
        <v>200</v>
      </c>
      <c r="W639" t="s">
        <v>307</v>
      </c>
      <c r="X639" t="s">
        <v>308</v>
      </c>
      <c r="Y639" t="s">
        <v>51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1">
        <v>38139</v>
      </c>
      <c r="G640" t="s">
        <v>339</v>
      </c>
      <c r="H640">
        <v>2</v>
      </c>
      <c r="I640">
        <v>6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">
        <v>167</v>
      </c>
      <c r="R640" t="s">
        <v>168</v>
      </c>
      <c r="T640" t="s">
        <v>169</v>
      </c>
      <c r="U640" t="s">
        <v>170</v>
      </c>
      <c r="V640" t="s">
        <v>42</v>
      </c>
      <c r="W640" t="s">
        <v>171</v>
      </c>
      <c r="X640" t="s">
        <v>172</v>
      </c>
      <c r="Y640" t="s">
        <v>51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1">
        <v>38174</v>
      </c>
      <c r="G641" t="s">
        <v>25</v>
      </c>
      <c r="H641">
        <v>3</v>
      </c>
      <c r="I641">
        <v>7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">
        <v>454</v>
      </c>
      <c r="R641" t="s">
        <v>455</v>
      </c>
      <c r="T641">
        <v>42100</v>
      </c>
      <c r="U641" t="s">
        <v>258</v>
      </c>
      <c r="V641" t="s">
        <v>42</v>
      </c>
      <c r="W641" t="s">
        <v>456</v>
      </c>
      <c r="X641" t="s">
        <v>457</v>
      </c>
      <c r="Y641" t="s">
        <v>51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1">
        <v>38205</v>
      </c>
      <c r="G642" t="s">
        <v>25</v>
      </c>
      <c r="H642">
        <v>3</v>
      </c>
      <c r="I642">
        <v>8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">
        <v>540</v>
      </c>
      <c r="R642" t="s">
        <v>541</v>
      </c>
      <c r="S642" t="s">
        <v>542</v>
      </c>
      <c r="T642">
        <v>83030</v>
      </c>
      <c r="U642" t="s">
        <v>32</v>
      </c>
      <c r="V642" t="s">
        <v>33</v>
      </c>
      <c r="W642" t="s">
        <v>113</v>
      </c>
      <c r="X642" t="s">
        <v>400</v>
      </c>
      <c r="Y642" t="s">
        <v>51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1">
        <v>38229</v>
      </c>
      <c r="G643" t="s">
        <v>25</v>
      </c>
      <c r="H643">
        <v>3</v>
      </c>
      <c r="I643">
        <v>8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">
        <v>448</v>
      </c>
      <c r="R643" t="s">
        <v>449</v>
      </c>
      <c r="T643">
        <v>1203</v>
      </c>
      <c r="U643" t="s">
        <v>450</v>
      </c>
      <c r="V643" t="s">
        <v>42</v>
      </c>
      <c r="W643" t="s">
        <v>451</v>
      </c>
      <c r="X643" t="s">
        <v>103</v>
      </c>
      <c r="Y643" t="s">
        <v>51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1">
        <v>37899</v>
      </c>
      <c r="G644" t="s">
        <v>25</v>
      </c>
      <c r="H644">
        <v>4</v>
      </c>
      <c r="I644">
        <v>10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">
        <v>545</v>
      </c>
      <c r="R644" t="s">
        <v>546</v>
      </c>
      <c r="T644" t="s">
        <v>547</v>
      </c>
      <c r="U644" t="s">
        <v>78</v>
      </c>
      <c r="V644" t="s">
        <v>42</v>
      </c>
      <c r="W644" t="s">
        <v>548</v>
      </c>
      <c r="X644" t="s">
        <v>549</v>
      </c>
      <c r="Y644" t="s">
        <v>151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1">
        <v>38276</v>
      </c>
      <c r="G645" t="s">
        <v>25</v>
      </c>
      <c r="H645">
        <v>4</v>
      </c>
      <c r="I645">
        <v>10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">
        <v>441</v>
      </c>
      <c r="R645" t="s">
        <v>442</v>
      </c>
      <c r="T645">
        <v>50739</v>
      </c>
      <c r="U645" t="s">
        <v>443</v>
      </c>
      <c r="V645" t="s">
        <v>42</v>
      </c>
      <c r="W645" t="s">
        <v>444</v>
      </c>
      <c r="X645" t="s">
        <v>445</v>
      </c>
      <c r="Y645" t="s">
        <v>51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1">
        <v>38295</v>
      </c>
      <c r="G646" t="s">
        <v>25</v>
      </c>
      <c r="H646">
        <v>4</v>
      </c>
      <c r="I646">
        <v>11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">
        <v>161</v>
      </c>
      <c r="R646" t="s">
        <v>162</v>
      </c>
      <c r="S646" t="s">
        <v>123</v>
      </c>
      <c r="T646">
        <v>50553</v>
      </c>
      <c r="U646" t="s">
        <v>32</v>
      </c>
      <c r="V646" t="s">
        <v>33</v>
      </c>
      <c r="W646" t="s">
        <v>163</v>
      </c>
      <c r="X646" t="s">
        <v>164</v>
      </c>
      <c r="Y646" t="s">
        <v>51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1">
        <v>38308</v>
      </c>
      <c r="G647" t="s">
        <v>25</v>
      </c>
      <c r="H647">
        <v>4</v>
      </c>
      <c r="I647">
        <v>11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">
        <v>310</v>
      </c>
      <c r="R647" t="s">
        <v>216</v>
      </c>
      <c r="S647" t="s">
        <v>142</v>
      </c>
      <c r="T647">
        <v>71270</v>
      </c>
      <c r="U647" t="s">
        <v>32</v>
      </c>
      <c r="V647" t="s">
        <v>33</v>
      </c>
      <c r="W647" t="s">
        <v>124</v>
      </c>
      <c r="X647" t="s">
        <v>311</v>
      </c>
      <c r="Y647" t="s">
        <v>36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1">
        <v>38315</v>
      </c>
      <c r="G648" t="s">
        <v>25</v>
      </c>
      <c r="H648">
        <v>4</v>
      </c>
      <c r="I648">
        <v>11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">
        <v>91</v>
      </c>
      <c r="Q648" t="s">
        <v>92</v>
      </c>
      <c r="R648" t="s">
        <v>93</v>
      </c>
      <c r="S648" t="s">
        <v>94</v>
      </c>
      <c r="T648">
        <v>3004</v>
      </c>
      <c r="U648" t="s">
        <v>95</v>
      </c>
      <c r="V648" t="s">
        <v>96</v>
      </c>
      <c r="W648" t="s">
        <v>97</v>
      </c>
      <c r="X648" t="s">
        <v>98</v>
      </c>
      <c r="Y648" t="s">
        <v>51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1">
        <v>38330</v>
      </c>
      <c r="G649" t="s">
        <v>25</v>
      </c>
      <c r="H649">
        <v>4</v>
      </c>
      <c r="I649">
        <v>12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">
        <v>47</v>
      </c>
      <c r="R649" t="s">
        <v>48</v>
      </c>
      <c r="T649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1">
        <v>38362</v>
      </c>
      <c r="G650" t="s">
        <v>25</v>
      </c>
      <c r="H650">
        <v>1</v>
      </c>
      <c r="I650">
        <v>1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">
        <v>579</v>
      </c>
      <c r="R650" t="s">
        <v>580</v>
      </c>
      <c r="T650" t="s">
        <v>581</v>
      </c>
      <c r="U650" t="s">
        <v>370</v>
      </c>
      <c r="V650" t="s">
        <v>42</v>
      </c>
      <c r="W650" t="s">
        <v>582</v>
      </c>
      <c r="X650" t="s">
        <v>583</v>
      </c>
      <c r="Y650" t="s">
        <v>51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1">
        <v>38392</v>
      </c>
      <c r="G651" t="s">
        <v>25</v>
      </c>
      <c r="H651">
        <v>1</v>
      </c>
      <c r="I651">
        <v>2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">
        <v>128</v>
      </c>
      <c r="R651" t="s">
        <v>129</v>
      </c>
      <c r="T651">
        <v>21240</v>
      </c>
      <c r="U651" t="s">
        <v>130</v>
      </c>
      <c r="V651" t="s">
        <v>42</v>
      </c>
      <c r="W651" t="s">
        <v>131</v>
      </c>
      <c r="X651" t="s">
        <v>132</v>
      </c>
      <c r="Y651" t="s">
        <v>51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1">
        <v>38415</v>
      </c>
      <c r="G652" t="s">
        <v>25</v>
      </c>
      <c r="H652">
        <v>1</v>
      </c>
      <c r="I652">
        <v>3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">
        <v>273</v>
      </c>
      <c r="R652" t="s">
        <v>274</v>
      </c>
      <c r="S652" t="s">
        <v>55</v>
      </c>
      <c r="T652">
        <v>97562</v>
      </c>
      <c r="U652" t="s">
        <v>32</v>
      </c>
      <c r="V652" t="s">
        <v>33</v>
      </c>
      <c r="W652" t="s">
        <v>275</v>
      </c>
      <c r="X652" t="s">
        <v>276</v>
      </c>
      <c r="Y652" t="s">
        <v>36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1">
        <v>38457</v>
      </c>
      <c r="G653" t="s">
        <v>173</v>
      </c>
      <c r="H653">
        <v>2</v>
      </c>
      <c r="I653">
        <v>4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">
        <v>324</v>
      </c>
      <c r="R653" t="s">
        <v>325</v>
      </c>
      <c r="T653">
        <v>1734</v>
      </c>
      <c r="U653" t="s">
        <v>326</v>
      </c>
      <c r="V653" t="s">
        <v>42</v>
      </c>
      <c r="W653" t="s">
        <v>327</v>
      </c>
      <c r="X653" t="s">
        <v>328</v>
      </c>
      <c r="Y653" t="s">
        <v>151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1">
        <v>38489</v>
      </c>
      <c r="G654" t="s">
        <v>25</v>
      </c>
      <c r="H654">
        <v>2</v>
      </c>
      <c r="I654">
        <v>5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">
        <v>146</v>
      </c>
      <c r="R654" t="s">
        <v>147</v>
      </c>
      <c r="T654">
        <v>5020</v>
      </c>
      <c r="U654" t="s">
        <v>148</v>
      </c>
      <c r="V654" t="s">
        <v>42</v>
      </c>
      <c r="W654" t="s">
        <v>149</v>
      </c>
      <c r="X654" t="s">
        <v>150</v>
      </c>
      <c r="Y654" t="s">
        <v>51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1">
        <v>37652</v>
      </c>
      <c r="G655" t="s">
        <v>25</v>
      </c>
      <c r="H655">
        <v>1</v>
      </c>
      <c r="I655">
        <v>1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">
        <v>176</v>
      </c>
      <c r="R655" t="s">
        <v>177</v>
      </c>
      <c r="T655">
        <v>28034</v>
      </c>
      <c r="U655" t="s">
        <v>178</v>
      </c>
      <c r="V655" t="s">
        <v>42</v>
      </c>
      <c r="W655" t="s">
        <v>179</v>
      </c>
      <c r="X655" t="s">
        <v>180</v>
      </c>
      <c r="Y655" t="s">
        <v>51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1">
        <v>37715</v>
      </c>
      <c r="G656" t="s">
        <v>25</v>
      </c>
      <c r="H656">
        <v>2</v>
      </c>
      <c r="I656">
        <v>4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">
        <v>204</v>
      </c>
      <c r="Q656" t="s">
        <v>205</v>
      </c>
      <c r="R656" t="s">
        <v>30</v>
      </c>
      <c r="S656" t="s">
        <v>31</v>
      </c>
      <c r="T656">
        <v>10022</v>
      </c>
      <c r="U656" t="s">
        <v>32</v>
      </c>
      <c r="V656" t="s">
        <v>33</v>
      </c>
      <c r="W656" t="s">
        <v>124</v>
      </c>
      <c r="X656" t="s">
        <v>206</v>
      </c>
      <c r="Y656" t="s">
        <v>151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1">
        <v>37775</v>
      </c>
      <c r="G657" t="s">
        <v>25</v>
      </c>
      <c r="H657">
        <v>2</v>
      </c>
      <c r="I657">
        <v>6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">
        <v>476</v>
      </c>
      <c r="Q657" t="s">
        <v>477</v>
      </c>
      <c r="R657" t="s">
        <v>30</v>
      </c>
      <c r="S657" t="s">
        <v>31</v>
      </c>
      <c r="T657">
        <v>10022</v>
      </c>
      <c r="U657" t="s">
        <v>32</v>
      </c>
      <c r="V657" t="s">
        <v>33</v>
      </c>
      <c r="W657" t="s">
        <v>56</v>
      </c>
      <c r="X657" t="s">
        <v>478</v>
      </c>
      <c r="Y657" t="s">
        <v>151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1">
        <v>37834</v>
      </c>
      <c r="G658" t="s">
        <v>25</v>
      </c>
      <c r="H658">
        <v>3</v>
      </c>
      <c r="I658">
        <v>8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">
        <v>469</v>
      </c>
      <c r="R658" t="s">
        <v>470</v>
      </c>
      <c r="T658" t="s">
        <v>471</v>
      </c>
      <c r="U658" t="s">
        <v>130</v>
      </c>
      <c r="V658" t="s">
        <v>42</v>
      </c>
      <c r="W658" t="s">
        <v>472</v>
      </c>
      <c r="X658" t="s">
        <v>473</v>
      </c>
      <c r="Y658" t="s">
        <v>51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1">
        <v>37885</v>
      </c>
      <c r="G659" t="s">
        <v>25</v>
      </c>
      <c r="H659">
        <v>3</v>
      </c>
      <c r="I659">
        <v>9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">
        <v>393</v>
      </c>
      <c r="R659" t="s">
        <v>394</v>
      </c>
      <c r="T659">
        <v>90110</v>
      </c>
      <c r="U659" t="s">
        <v>130</v>
      </c>
      <c r="V659" t="s">
        <v>42</v>
      </c>
      <c r="W659" t="s">
        <v>395</v>
      </c>
      <c r="X659" t="s">
        <v>396</v>
      </c>
      <c r="Y659" t="s">
        <v>151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1">
        <v>37916</v>
      </c>
      <c r="G660" t="s">
        <v>25</v>
      </c>
      <c r="H660">
        <v>4</v>
      </c>
      <c r="I660">
        <v>10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">
        <v>198</v>
      </c>
      <c r="R660" t="s">
        <v>199</v>
      </c>
      <c r="T660">
        <v>79903</v>
      </c>
      <c r="U660" t="s">
        <v>199</v>
      </c>
      <c r="V660" t="s">
        <v>200</v>
      </c>
      <c r="W660" t="s">
        <v>201</v>
      </c>
      <c r="X660" t="s">
        <v>202</v>
      </c>
      <c r="Y660" t="s">
        <v>51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1">
        <v>37931</v>
      </c>
      <c r="G661" t="s">
        <v>25</v>
      </c>
      <c r="H661">
        <v>4</v>
      </c>
      <c r="I661">
        <v>11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">
        <v>454</v>
      </c>
      <c r="R661" t="s">
        <v>455</v>
      </c>
      <c r="T661">
        <v>42100</v>
      </c>
      <c r="U661" t="s">
        <v>258</v>
      </c>
      <c r="V661" t="s">
        <v>42</v>
      </c>
      <c r="W661" t="s">
        <v>456</v>
      </c>
      <c r="X661" t="s">
        <v>457</v>
      </c>
      <c r="Y661" t="s">
        <v>51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1">
        <v>37939</v>
      </c>
      <c r="G662" t="s">
        <v>25</v>
      </c>
      <c r="H662">
        <v>4</v>
      </c>
      <c r="I662">
        <v>11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">
        <v>522</v>
      </c>
      <c r="R662" t="s">
        <v>523</v>
      </c>
      <c r="T662">
        <v>41101</v>
      </c>
      <c r="U662" t="s">
        <v>178</v>
      </c>
      <c r="V662" t="s">
        <v>42</v>
      </c>
      <c r="W662" t="s">
        <v>524</v>
      </c>
      <c r="X662" t="s">
        <v>525</v>
      </c>
      <c r="Y662" t="s">
        <v>151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1">
        <v>37950</v>
      </c>
      <c r="G663" t="s">
        <v>25</v>
      </c>
      <c r="H663">
        <v>4</v>
      </c>
      <c r="I663">
        <v>11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">
        <v>318</v>
      </c>
      <c r="R663" t="s">
        <v>319</v>
      </c>
      <c r="S663" t="s">
        <v>31</v>
      </c>
      <c r="T663">
        <v>24067</v>
      </c>
      <c r="U663" t="s">
        <v>32</v>
      </c>
      <c r="V663" t="s">
        <v>33</v>
      </c>
      <c r="W663" t="s">
        <v>102</v>
      </c>
      <c r="X663" t="s">
        <v>238</v>
      </c>
      <c r="Y663" t="s">
        <v>51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1">
        <v>37964</v>
      </c>
      <c r="G664" t="s">
        <v>25</v>
      </c>
      <c r="H664">
        <v>4</v>
      </c>
      <c r="I664">
        <v>12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">
        <v>416</v>
      </c>
      <c r="R664" t="s">
        <v>381</v>
      </c>
      <c r="S664" t="s">
        <v>123</v>
      </c>
      <c r="T664">
        <v>51003</v>
      </c>
      <c r="U664" t="s">
        <v>32</v>
      </c>
      <c r="V664" t="s">
        <v>33</v>
      </c>
      <c r="W664" t="s">
        <v>417</v>
      </c>
      <c r="X664" t="s">
        <v>276</v>
      </c>
      <c r="Y664" t="s">
        <v>151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1">
        <v>38027</v>
      </c>
      <c r="G665" t="s">
        <v>25</v>
      </c>
      <c r="H665">
        <v>1</v>
      </c>
      <c r="I665">
        <v>2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">
        <v>527</v>
      </c>
      <c r="R665" t="s">
        <v>528</v>
      </c>
      <c r="S665" t="s">
        <v>55</v>
      </c>
      <c r="T665">
        <v>94217</v>
      </c>
      <c r="U665" t="s">
        <v>32</v>
      </c>
      <c r="V665" t="s">
        <v>33</v>
      </c>
      <c r="W665" t="s">
        <v>529</v>
      </c>
      <c r="X665" t="s">
        <v>400</v>
      </c>
      <c r="Y665" t="s">
        <v>151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1">
        <v>38061</v>
      </c>
      <c r="G666" t="s">
        <v>25</v>
      </c>
      <c r="H666">
        <v>1</v>
      </c>
      <c r="I666">
        <v>3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">
        <v>464</v>
      </c>
      <c r="R666" t="s">
        <v>465</v>
      </c>
      <c r="T666">
        <v>60528</v>
      </c>
      <c r="U666" t="s">
        <v>443</v>
      </c>
      <c r="V666" t="s">
        <v>42</v>
      </c>
      <c r="W666" t="s">
        <v>466</v>
      </c>
      <c r="X666" t="s">
        <v>414</v>
      </c>
      <c r="Y666" t="s">
        <v>151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1">
        <v>38112</v>
      </c>
      <c r="G667" t="s">
        <v>25</v>
      </c>
      <c r="H667">
        <v>2</v>
      </c>
      <c r="I667">
        <v>5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">
        <v>176</v>
      </c>
      <c r="R667" t="s">
        <v>177</v>
      </c>
      <c r="T667">
        <v>28034</v>
      </c>
      <c r="U667" t="s">
        <v>178</v>
      </c>
      <c r="V667" t="s">
        <v>42</v>
      </c>
      <c r="W667" t="s">
        <v>179</v>
      </c>
      <c r="X667" t="s">
        <v>180</v>
      </c>
      <c r="Y667" t="s">
        <v>51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1">
        <v>38153</v>
      </c>
      <c r="G668" t="s">
        <v>25</v>
      </c>
      <c r="H668">
        <v>2</v>
      </c>
      <c r="I668">
        <v>6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">
        <v>420</v>
      </c>
      <c r="Q668" t="s">
        <v>421</v>
      </c>
      <c r="R668" t="s">
        <v>199</v>
      </c>
      <c r="T668">
        <v>69045</v>
      </c>
      <c r="U668" t="s">
        <v>199</v>
      </c>
      <c r="V668" t="s">
        <v>96</v>
      </c>
      <c r="W668" t="s">
        <v>422</v>
      </c>
      <c r="X668" t="s">
        <v>423</v>
      </c>
      <c r="Y668" t="s">
        <v>51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1">
        <v>38188</v>
      </c>
      <c r="G669" t="s">
        <v>25</v>
      </c>
      <c r="H669">
        <v>3</v>
      </c>
      <c r="I669">
        <v>7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">
        <v>273</v>
      </c>
      <c r="R669" t="s">
        <v>274</v>
      </c>
      <c r="S669" t="s">
        <v>55</v>
      </c>
      <c r="T669">
        <v>97562</v>
      </c>
      <c r="U669" t="s">
        <v>32</v>
      </c>
      <c r="V669" t="s">
        <v>33</v>
      </c>
      <c r="W669" t="s">
        <v>275</v>
      </c>
      <c r="X669" t="s">
        <v>276</v>
      </c>
      <c r="Y669" t="s">
        <v>151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1">
        <v>38219</v>
      </c>
      <c r="G670" t="s">
        <v>25</v>
      </c>
      <c r="H670">
        <v>3</v>
      </c>
      <c r="I670">
        <v>8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">
        <v>273</v>
      </c>
      <c r="R670" t="s">
        <v>274</v>
      </c>
      <c r="S670" t="s">
        <v>55</v>
      </c>
      <c r="T670">
        <v>97562</v>
      </c>
      <c r="U670" t="s">
        <v>32</v>
      </c>
      <c r="V670" t="s">
        <v>33</v>
      </c>
      <c r="W670" t="s">
        <v>275</v>
      </c>
      <c r="X670" t="s">
        <v>276</v>
      </c>
      <c r="Y670" t="s">
        <v>51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1">
        <v>38238</v>
      </c>
      <c r="G671" t="s">
        <v>25</v>
      </c>
      <c r="H671">
        <v>3</v>
      </c>
      <c r="I671">
        <v>9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">
        <v>29</v>
      </c>
      <c r="R671" t="s">
        <v>30</v>
      </c>
      <c r="S671" t="s">
        <v>31</v>
      </c>
      <c r="T671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1">
        <v>38273</v>
      </c>
      <c r="G672" t="s">
        <v>25</v>
      </c>
      <c r="H672">
        <v>4</v>
      </c>
      <c r="I672">
        <v>10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">
        <v>121</v>
      </c>
      <c r="R672" t="s">
        <v>122</v>
      </c>
      <c r="S672" t="s">
        <v>123</v>
      </c>
      <c r="T672">
        <v>51247</v>
      </c>
      <c r="U672" t="s">
        <v>32</v>
      </c>
      <c r="V672" t="s">
        <v>33</v>
      </c>
      <c r="W672" t="s">
        <v>124</v>
      </c>
      <c r="X672" t="s">
        <v>125</v>
      </c>
      <c r="Y672" t="s">
        <v>51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1">
        <v>38282</v>
      </c>
      <c r="G673" t="s">
        <v>25</v>
      </c>
      <c r="H673">
        <v>4</v>
      </c>
      <c r="I673">
        <v>10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">
        <v>500</v>
      </c>
      <c r="R673" t="s">
        <v>501</v>
      </c>
      <c r="T673">
        <v>8200</v>
      </c>
      <c r="U673" t="s">
        <v>326</v>
      </c>
      <c r="V673" t="s">
        <v>42</v>
      </c>
      <c r="W673" t="s">
        <v>502</v>
      </c>
      <c r="X673" t="s">
        <v>503</v>
      </c>
      <c r="Y673" t="s">
        <v>51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1">
        <v>38296</v>
      </c>
      <c r="G674" t="s">
        <v>25</v>
      </c>
      <c r="H674">
        <v>4</v>
      </c>
      <c r="I674">
        <v>11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">
        <v>100</v>
      </c>
      <c r="Q674" t="s">
        <v>101</v>
      </c>
      <c r="R674" t="s">
        <v>30</v>
      </c>
      <c r="S674" t="s">
        <v>31</v>
      </c>
      <c r="T674">
        <v>10022</v>
      </c>
      <c r="U674" t="s">
        <v>32</v>
      </c>
      <c r="V674" t="s">
        <v>33</v>
      </c>
      <c r="W674" t="s">
        <v>102</v>
      </c>
      <c r="X674" t="s">
        <v>103</v>
      </c>
      <c r="Y674" t="s">
        <v>151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1">
        <v>38311</v>
      </c>
      <c r="G675" t="s">
        <v>25</v>
      </c>
      <c r="H675">
        <v>4</v>
      </c>
      <c r="I675">
        <v>11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">
        <v>405</v>
      </c>
      <c r="R675" t="s">
        <v>48</v>
      </c>
      <c r="T675">
        <v>75012</v>
      </c>
      <c r="U675" t="s">
        <v>41</v>
      </c>
      <c r="V675" t="s">
        <v>42</v>
      </c>
      <c r="W675" t="s">
        <v>406</v>
      </c>
      <c r="X675" t="s">
        <v>407</v>
      </c>
      <c r="Y675" t="s">
        <v>151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1">
        <v>38322</v>
      </c>
      <c r="G676" t="s">
        <v>25</v>
      </c>
      <c r="H676">
        <v>4</v>
      </c>
      <c r="I676">
        <v>12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">
        <v>476</v>
      </c>
      <c r="Q676" t="s">
        <v>477</v>
      </c>
      <c r="R676" t="s">
        <v>30</v>
      </c>
      <c r="S676" t="s">
        <v>31</v>
      </c>
      <c r="T676">
        <v>10022</v>
      </c>
      <c r="U676" t="s">
        <v>32</v>
      </c>
      <c r="V676" t="s">
        <v>33</v>
      </c>
      <c r="W676" t="s">
        <v>56</v>
      </c>
      <c r="X676" t="s">
        <v>478</v>
      </c>
      <c r="Y676" t="s">
        <v>51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1">
        <v>38331</v>
      </c>
      <c r="G677" t="s">
        <v>25</v>
      </c>
      <c r="H677">
        <v>4</v>
      </c>
      <c r="I677">
        <v>12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">
        <v>176</v>
      </c>
      <c r="R677" t="s">
        <v>177</v>
      </c>
      <c r="T677">
        <v>28034</v>
      </c>
      <c r="U677" t="s">
        <v>178</v>
      </c>
      <c r="V677" t="s">
        <v>42</v>
      </c>
      <c r="W677" t="s">
        <v>179</v>
      </c>
      <c r="X677" t="s">
        <v>180</v>
      </c>
      <c r="Y677" t="s">
        <v>36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1">
        <v>38375</v>
      </c>
      <c r="G678" t="s">
        <v>25</v>
      </c>
      <c r="H678">
        <v>1</v>
      </c>
      <c r="I678">
        <v>1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">
        <v>273</v>
      </c>
      <c r="R678" t="s">
        <v>274</v>
      </c>
      <c r="S678" t="s">
        <v>55</v>
      </c>
      <c r="T678">
        <v>97562</v>
      </c>
      <c r="U678" t="s">
        <v>32</v>
      </c>
      <c r="V678" t="s">
        <v>33</v>
      </c>
      <c r="W678" t="s">
        <v>275</v>
      </c>
      <c r="X678" t="s">
        <v>276</v>
      </c>
      <c r="Y678" t="s">
        <v>36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1">
        <v>38400</v>
      </c>
      <c r="G679" t="s">
        <v>25</v>
      </c>
      <c r="H679">
        <v>1</v>
      </c>
      <c r="I679">
        <v>2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">
        <v>273</v>
      </c>
      <c r="R679" t="s">
        <v>274</v>
      </c>
      <c r="S679" t="s">
        <v>55</v>
      </c>
      <c r="T679">
        <v>97562</v>
      </c>
      <c r="U679" t="s">
        <v>32</v>
      </c>
      <c r="V679" t="s">
        <v>33</v>
      </c>
      <c r="W679" t="s">
        <v>275</v>
      </c>
      <c r="X679" t="s">
        <v>276</v>
      </c>
      <c r="Y679" t="s">
        <v>36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1">
        <v>38475</v>
      </c>
      <c r="G680" t="s">
        <v>25</v>
      </c>
      <c r="H680">
        <v>2</v>
      </c>
      <c r="I680">
        <v>5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">
        <v>176</v>
      </c>
      <c r="R680" t="s">
        <v>177</v>
      </c>
      <c r="T680">
        <v>28034</v>
      </c>
      <c r="U680" t="s">
        <v>178</v>
      </c>
      <c r="V680" t="s">
        <v>42</v>
      </c>
      <c r="W680" t="s">
        <v>179</v>
      </c>
      <c r="X680" t="s">
        <v>180</v>
      </c>
      <c r="Y680" t="s">
        <v>51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1">
        <v>38503</v>
      </c>
      <c r="G681" t="s">
        <v>300</v>
      </c>
      <c r="H681">
        <v>2</v>
      </c>
      <c r="I681">
        <v>5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">
        <v>116</v>
      </c>
      <c r="R681" t="s">
        <v>117</v>
      </c>
      <c r="T681">
        <v>44000</v>
      </c>
      <c r="U681" t="s">
        <v>41</v>
      </c>
      <c r="V681" t="s">
        <v>42</v>
      </c>
      <c r="W681" t="s">
        <v>118</v>
      </c>
      <c r="X681" t="s">
        <v>119</v>
      </c>
      <c r="Y681" t="s">
        <v>51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1">
        <v>37627</v>
      </c>
      <c r="G682" t="s">
        <v>25</v>
      </c>
      <c r="H682">
        <v>1</v>
      </c>
      <c r="I682">
        <v>1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">
        <v>278</v>
      </c>
      <c r="R682" t="s">
        <v>279</v>
      </c>
      <c r="S682" t="s">
        <v>280</v>
      </c>
      <c r="T682">
        <v>62005</v>
      </c>
      <c r="U682" t="s">
        <v>32</v>
      </c>
      <c r="V682" t="s">
        <v>33</v>
      </c>
      <c r="W682" t="s">
        <v>56</v>
      </c>
      <c r="X682" t="s">
        <v>276</v>
      </c>
      <c r="Y682" t="s">
        <v>51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1">
        <v>37698</v>
      </c>
      <c r="G683" t="s">
        <v>25</v>
      </c>
      <c r="H683">
        <v>1</v>
      </c>
      <c r="I683">
        <v>3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">
        <v>494</v>
      </c>
      <c r="R683" t="s">
        <v>495</v>
      </c>
      <c r="T683" t="s">
        <v>496</v>
      </c>
      <c r="U683" t="s">
        <v>170</v>
      </c>
      <c r="V683" t="s">
        <v>42</v>
      </c>
      <c r="W683" t="s">
        <v>497</v>
      </c>
      <c r="X683" t="s">
        <v>94</v>
      </c>
      <c r="Y683" t="s">
        <v>36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1">
        <v>37762</v>
      </c>
      <c r="G684" t="s">
        <v>25</v>
      </c>
      <c r="H684">
        <v>2</v>
      </c>
      <c r="I684">
        <v>5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">
        <v>540</v>
      </c>
      <c r="R684" t="s">
        <v>541</v>
      </c>
      <c r="S684" t="s">
        <v>542</v>
      </c>
      <c r="T684">
        <v>83030</v>
      </c>
      <c r="U684" t="s">
        <v>32</v>
      </c>
      <c r="V684" t="s">
        <v>33</v>
      </c>
      <c r="W684" t="s">
        <v>113</v>
      </c>
      <c r="X684" t="s">
        <v>400</v>
      </c>
      <c r="Y684" t="s">
        <v>36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1">
        <v>37876</v>
      </c>
      <c r="G685" t="s">
        <v>25</v>
      </c>
      <c r="H685">
        <v>3</v>
      </c>
      <c r="I685">
        <v>9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">
        <v>527</v>
      </c>
      <c r="R685" t="s">
        <v>528</v>
      </c>
      <c r="S685" t="s">
        <v>55</v>
      </c>
      <c r="T685">
        <v>94217</v>
      </c>
      <c r="U685" t="s">
        <v>32</v>
      </c>
      <c r="V685" t="s">
        <v>33</v>
      </c>
      <c r="W685" t="s">
        <v>529</v>
      </c>
      <c r="X685" t="s">
        <v>400</v>
      </c>
      <c r="Y685" t="s">
        <v>36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1">
        <v>37912</v>
      </c>
      <c r="G686" t="s">
        <v>25</v>
      </c>
      <c r="H686">
        <v>4</v>
      </c>
      <c r="I686">
        <v>10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1">
        <v>37930</v>
      </c>
      <c r="G687" t="s">
        <v>25</v>
      </c>
      <c r="H687">
        <v>4</v>
      </c>
      <c r="I687">
        <v>11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">
        <v>554</v>
      </c>
      <c r="R687" t="s">
        <v>555</v>
      </c>
      <c r="T687">
        <v>24100</v>
      </c>
      <c r="U687" t="s">
        <v>258</v>
      </c>
      <c r="V687" t="s">
        <v>42</v>
      </c>
      <c r="W687" t="s">
        <v>556</v>
      </c>
      <c r="X687" t="s">
        <v>557</v>
      </c>
      <c r="Y687" t="s">
        <v>36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1">
        <v>37937</v>
      </c>
      <c r="G688" t="s">
        <v>25</v>
      </c>
      <c r="H688">
        <v>4</v>
      </c>
      <c r="I688">
        <v>11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">
        <v>273</v>
      </c>
      <c r="R688" t="s">
        <v>274</v>
      </c>
      <c r="S688" t="s">
        <v>55</v>
      </c>
      <c r="T688">
        <v>97562</v>
      </c>
      <c r="U688" t="s">
        <v>32</v>
      </c>
      <c r="V688" t="s">
        <v>33</v>
      </c>
      <c r="W688" t="s">
        <v>275</v>
      </c>
      <c r="X688" t="s">
        <v>276</v>
      </c>
      <c r="Y688" t="s">
        <v>36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1">
        <v>37946</v>
      </c>
      <c r="G689" t="s">
        <v>25</v>
      </c>
      <c r="H689">
        <v>4</v>
      </c>
      <c r="I689">
        <v>11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">
        <v>560</v>
      </c>
      <c r="R689" t="s">
        <v>561</v>
      </c>
      <c r="S689" t="s">
        <v>94</v>
      </c>
      <c r="T689">
        <v>3150</v>
      </c>
      <c r="U689" t="s">
        <v>95</v>
      </c>
      <c r="V689" t="s">
        <v>96</v>
      </c>
      <c r="W689" t="s">
        <v>562</v>
      </c>
      <c r="X689" t="s">
        <v>563</v>
      </c>
      <c r="Y689" t="s">
        <v>36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1">
        <v>37957</v>
      </c>
      <c r="G690" t="s">
        <v>25</v>
      </c>
      <c r="H690">
        <v>4</v>
      </c>
      <c r="I690">
        <v>12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">
        <v>476</v>
      </c>
      <c r="Q690" t="s">
        <v>477</v>
      </c>
      <c r="R690" t="s">
        <v>30</v>
      </c>
      <c r="S690" t="s">
        <v>31</v>
      </c>
      <c r="T690">
        <v>10022</v>
      </c>
      <c r="U690" t="s">
        <v>32</v>
      </c>
      <c r="V690" t="s">
        <v>33</v>
      </c>
      <c r="W690" t="s">
        <v>56</v>
      </c>
      <c r="X690" t="s">
        <v>478</v>
      </c>
      <c r="Y690" t="s">
        <v>36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1">
        <v>38012</v>
      </c>
      <c r="G691" t="s">
        <v>25</v>
      </c>
      <c r="H691">
        <v>1</v>
      </c>
      <c r="I691">
        <v>1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">
        <v>193</v>
      </c>
      <c r="R691" t="s">
        <v>177</v>
      </c>
      <c r="T691">
        <v>28023</v>
      </c>
      <c r="U691" t="s">
        <v>178</v>
      </c>
      <c r="V691" t="s">
        <v>42</v>
      </c>
      <c r="W691" t="s">
        <v>194</v>
      </c>
      <c r="X691" t="s">
        <v>195</v>
      </c>
      <c r="Y691" t="s">
        <v>36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1">
        <v>38048</v>
      </c>
      <c r="G692" t="s">
        <v>25</v>
      </c>
      <c r="H692">
        <v>1</v>
      </c>
      <c r="I692">
        <v>3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">
        <v>221</v>
      </c>
      <c r="R692" t="s">
        <v>222</v>
      </c>
      <c r="T692">
        <v>69004</v>
      </c>
      <c r="U692" t="s">
        <v>41</v>
      </c>
      <c r="V692" t="s">
        <v>42</v>
      </c>
      <c r="W692" t="s">
        <v>223</v>
      </c>
      <c r="X692" t="s">
        <v>224</v>
      </c>
      <c r="Y692" t="s">
        <v>36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1">
        <v>38090</v>
      </c>
      <c r="G693" t="s">
        <v>25</v>
      </c>
      <c r="H693">
        <v>2</v>
      </c>
      <c r="I693">
        <v>4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">
        <v>533</v>
      </c>
      <c r="R693" t="s">
        <v>534</v>
      </c>
      <c r="T693">
        <v>67000</v>
      </c>
      <c r="U693" t="s">
        <v>41</v>
      </c>
      <c r="V693" t="s">
        <v>42</v>
      </c>
      <c r="W693" t="s">
        <v>535</v>
      </c>
      <c r="X693" t="s">
        <v>536</v>
      </c>
      <c r="Y693" t="s">
        <v>36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1">
        <v>38216</v>
      </c>
      <c r="G694" t="s">
        <v>25</v>
      </c>
      <c r="H694">
        <v>3</v>
      </c>
      <c r="I694">
        <v>8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">
        <v>256</v>
      </c>
      <c r="R694" t="s">
        <v>257</v>
      </c>
      <c r="T694">
        <v>10100</v>
      </c>
      <c r="U694" t="s">
        <v>258</v>
      </c>
      <c r="V694" t="s">
        <v>42</v>
      </c>
      <c r="W694" t="s">
        <v>259</v>
      </c>
      <c r="X694" t="s">
        <v>260</v>
      </c>
      <c r="Y694" t="s">
        <v>36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1">
        <v>38231</v>
      </c>
      <c r="G695" t="s">
        <v>25</v>
      </c>
      <c r="H695">
        <v>3</v>
      </c>
      <c r="I695">
        <v>9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">
        <v>420</v>
      </c>
      <c r="Q695" t="s">
        <v>421</v>
      </c>
      <c r="R695" t="s">
        <v>199</v>
      </c>
      <c r="T695">
        <v>69045</v>
      </c>
      <c r="U695" t="s">
        <v>199</v>
      </c>
      <c r="V695" t="s">
        <v>96</v>
      </c>
      <c r="W695" t="s">
        <v>422</v>
      </c>
      <c r="X695" t="s">
        <v>423</v>
      </c>
      <c r="Y695" t="s">
        <v>36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1">
        <v>38266</v>
      </c>
      <c r="G696" t="s">
        <v>25</v>
      </c>
      <c r="H696">
        <v>4</v>
      </c>
      <c r="I696">
        <v>10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">
        <v>522</v>
      </c>
      <c r="R696" t="s">
        <v>523</v>
      </c>
      <c r="T696">
        <v>41101</v>
      </c>
      <c r="U696" t="s">
        <v>178</v>
      </c>
      <c r="V696" t="s">
        <v>42</v>
      </c>
      <c r="W696" t="s">
        <v>524</v>
      </c>
      <c r="X696" t="s">
        <v>525</v>
      </c>
      <c r="Y696" t="s">
        <v>36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1">
        <v>38281</v>
      </c>
      <c r="G697" t="s">
        <v>25</v>
      </c>
      <c r="H697">
        <v>4</v>
      </c>
      <c r="I697">
        <v>10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">
        <v>273</v>
      </c>
      <c r="R697" t="s">
        <v>274</v>
      </c>
      <c r="S697" t="s">
        <v>55</v>
      </c>
      <c r="T697">
        <v>97562</v>
      </c>
      <c r="U697" t="s">
        <v>32</v>
      </c>
      <c r="V697" t="s">
        <v>33</v>
      </c>
      <c r="W697" t="s">
        <v>275</v>
      </c>
      <c r="X697" t="s">
        <v>276</v>
      </c>
      <c r="Y697" t="s">
        <v>36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1">
        <v>38308</v>
      </c>
      <c r="G698" t="s">
        <v>25</v>
      </c>
      <c r="H698">
        <v>4</v>
      </c>
      <c r="I698">
        <v>11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">
        <v>494</v>
      </c>
      <c r="R698" t="s">
        <v>495</v>
      </c>
      <c r="T698" t="s">
        <v>496</v>
      </c>
      <c r="U698" t="s">
        <v>170</v>
      </c>
      <c r="V698" t="s">
        <v>42</v>
      </c>
      <c r="W698" t="s">
        <v>497</v>
      </c>
      <c r="X698" t="s">
        <v>94</v>
      </c>
      <c r="Y698" t="s">
        <v>51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1">
        <v>38316</v>
      </c>
      <c r="G699" t="s">
        <v>25</v>
      </c>
      <c r="H699">
        <v>4</v>
      </c>
      <c r="I699">
        <v>11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">
        <v>435</v>
      </c>
      <c r="R699" t="s">
        <v>436</v>
      </c>
      <c r="T699">
        <v>13008</v>
      </c>
      <c r="U699" t="s">
        <v>41</v>
      </c>
      <c r="V699" t="s">
        <v>42</v>
      </c>
      <c r="W699" t="s">
        <v>437</v>
      </c>
      <c r="X699" t="s">
        <v>438</v>
      </c>
      <c r="Y699" t="s">
        <v>36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1">
        <v>38364</v>
      </c>
      <c r="G700" t="s">
        <v>408</v>
      </c>
      <c r="H700">
        <v>1</v>
      </c>
      <c r="I700">
        <v>1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">
        <v>53</v>
      </c>
      <c r="R700" t="s">
        <v>54</v>
      </c>
      <c r="S700" t="s">
        <v>55</v>
      </c>
      <c r="T700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151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1">
        <v>38393</v>
      </c>
      <c r="G701" t="s">
        <v>25</v>
      </c>
      <c r="H701">
        <v>1</v>
      </c>
      <c r="I701">
        <v>2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">
        <v>176</v>
      </c>
      <c r="R701" t="s">
        <v>177</v>
      </c>
      <c r="T701">
        <v>28034</v>
      </c>
      <c r="U701" t="s">
        <v>178</v>
      </c>
      <c r="V701" t="s">
        <v>42</v>
      </c>
      <c r="W701" t="s">
        <v>179</v>
      </c>
      <c r="X701" t="s">
        <v>180</v>
      </c>
      <c r="Y701" t="s">
        <v>36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1">
        <v>38464</v>
      </c>
      <c r="G702" t="s">
        <v>401</v>
      </c>
      <c r="H702">
        <v>2</v>
      </c>
      <c r="I702">
        <v>4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">
        <v>398</v>
      </c>
      <c r="R702" t="s">
        <v>399</v>
      </c>
      <c r="S702" t="s">
        <v>55</v>
      </c>
      <c r="T702">
        <v>94217</v>
      </c>
      <c r="U702" t="s">
        <v>32</v>
      </c>
      <c r="V702" t="s">
        <v>33</v>
      </c>
      <c r="W702" t="s">
        <v>102</v>
      </c>
      <c r="X702" t="s">
        <v>400</v>
      </c>
      <c r="Y702" t="s">
        <v>51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1">
        <v>38501</v>
      </c>
      <c r="G703" t="s">
        <v>300</v>
      </c>
      <c r="H703">
        <v>2</v>
      </c>
      <c r="I703">
        <v>5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">
        <v>154</v>
      </c>
      <c r="Q703" t="s">
        <v>155</v>
      </c>
      <c r="R703" t="s">
        <v>156</v>
      </c>
      <c r="S703" t="s">
        <v>157</v>
      </c>
      <c r="T703">
        <v>2067</v>
      </c>
      <c r="U703" t="s">
        <v>95</v>
      </c>
      <c r="V703" t="s">
        <v>96</v>
      </c>
      <c r="W703" t="s">
        <v>158</v>
      </c>
      <c r="X703" t="s">
        <v>159</v>
      </c>
      <c r="Y703" t="s">
        <v>36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1">
        <v>37652</v>
      </c>
      <c r="G704" t="s">
        <v>25</v>
      </c>
      <c r="H704">
        <v>1</v>
      </c>
      <c r="I704">
        <v>1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">
        <v>176</v>
      </c>
      <c r="R704" t="s">
        <v>177</v>
      </c>
      <c r="T704">
        <v>28034</v>
      </c>
      <c r="U704" t="s">
        <v>178</v>
      </c>
      <c r="V704" t="s">
        <v>42</v>
      </c>
      <c r="W704" t="s">
        <v>179</v>
      </c>
      <c r="X704" t="s">
        <v>180</v>
      </c>
      <c r="Y704" t="s">
        <v>51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1">
        <v>37712</v>
      </c>
      <c r="G705" t="s">
        <v>25</v>
      </c>
      <c r="H705">
        <v>2</v>
      </c>
      <c r="I705">
        <v>4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">
        <v>405</v>
      </c>
      <c r="R705" t="s">
        <v>48</v>
      </c>
      <c r="T705">
        <v>75012</v>
      </c>
      <c r="U705" t="s">
        <v>41</v>
      </c>
      <c r="V705" t="s">
        <v>42</v>
      </c>
      <c r="W705" t="s">
        <v>406</v>
      </c>
      <c r="X705" t="s">
        <v>407</v>
      </c>
      <c r="Y705" t="s">
        <v>51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1">
        <v>37775</v>
      </c>
      <c r="G706" t="s">
        <v>25</v>
      </c>
      <c r="H706">
        <v>2</v>
      </c>
      <c r="I706">
        <v>6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">
        <v>476</v>
      </c>
      <c r="Q706" t="s">
        <v>477</v>
      </c>
      <c r="R706" t="s">
        <v>30</v>
      </c>
      <c r="S706" t="s">
        <v>31</v>
      </c>
      <c r="T706">
        <v>10022</v>
      </c>
      <c r="U706" t="s">
        <v>32</v>
      </c>
      <c r="V706" t="s">
        <v>33</v>
      </c>
      <c r="W706" t="s">
        <v>56</v>
      </c>
      <c r="X706" t="s">
        <v>478</v>
      </c>
      <c r="Y706" t="s">
        <v>51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1">
        <v>37834</v>
      </c>
      <c r="G707" t="s">
        <v>25</v>
      </c>
      <c r="H707">
        <v>3</v>
      </c>
      <c r="I707">
        <v>8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">
        <v>469</v>
      </c>
      <c r="R707" t="s">
        <v>470</v>
      </c>
      <c r="T707" t="s">
        <v>471</v>
      </c>
      <c r="U707" t="s">
        <v>130</v>
      </c>
      <c r="V707" t="s">
        <v>42</v>
      </c>
      <c r="W707" t="s">
        <v>472</v>
      </c>
      <c r="X707" t="s">
        <v>473</v>
      </c>
      <c r="Y707" t="s">
        <v>51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1">
        <v>37885</v>
      </c>
      <c r="G708" t="s">
        <v>25</v>
      </c>
      <c r="H708">
        <v>3</v>
      </c>
      <c r="I708">
        <v>9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">
        <v>393</v>
      </c>
      <c r="R708" t="s">
        <v>394</v>
      </c>
      <c r="T708">
        <v>90110</v>
      </c>
      <c r="U708" t="s">
        <v>130</v>
      </c>
      <c r="V708" t="s">
        <v>42</v>
      </c>
      <c r="W708" t="s">
        <v>395</v>
      </c>
      <c r="X708" t="s">
        <v>396</v>
      </c>
      <c r="Y708" t="s">
        <v>51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1">
        <v>37916</v>
      </c>
      <c r="G709" t="s">
        <v>25</v>
      </c>
      <c r="H709">
        <v>4</v>
      </c>
      <c r="I709">
        <v>10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">
        <v>198</v>
      </c>
      <c r="R709" t="s">
        <v>199</v>
      </c>
      <c r="T709">
        <v>79903</v>
      </c>
      <c r="U709" t="s">
        <v>199</v>
      </c>
      <c r="V709" t="s">
        <v>200</v>
      </c>
      <c r="W709" t="s">
        <v>201</v>
      </c>
      <c r="X709" t="s">
        <v>202</v>
      </c>
      <c r="Y709" t="s">
        <v>51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1">
        <v>37931</v>
      </c>
      <c r="G710" t="s">
        <v>25</v>
      </c>
      <c r="H710">
        <v>4</v>
      </c>
      <c r="I710">
        <v>11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">
        <v>331</v>
      </c>
      <c r="R710" t="s">
        <v>332</v>
      </c>
      <c r="T710" t="s">
        <v>333</v>
      </c>
      <c r="U710" t="s">
        <v>170</v>
      </c>
      <c r="V710" t="s">
        <v>42</v>
      </c>
      <c r="W710" t="s">
        <v>61</v>
      </c>
      <c r="X710" t="s">
        <v>334</v>
      </c>
      <c r="Y710" t="s">
        <v>51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1">
        <v>37939</v>
      </c>
      <c r="G711" t="s">
        <v>25</v>
      </c>
      <c r="H711">
        <v>4</v>
      </c>
      <c r="I711">
        <v>11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">
        <v>522</v>
      </c>
      <c r="R711" t="s">
        <v>523</v>
      </c>
      <c r="T711">
        <v>41101</v>
      </c>
      <c r="U711" t="s">
        <v>178</v>
      </c>
      <c r="V711" t="s">
        <v>42</v>
      </c>
      <c r="W711" t="s">
        <v>524</v>
      </c>
      <c r="X711" t="s">
        <v>525</v>
      </c>
      <c r="Y711" t="s">
        <v>51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1">
        <v>37950</v>
      </c>
      <c r="G712" t="s">
        <v>25</v>
      </c>
      <c r="H712">
        <v>4</v>
      </c>
      <c r="I712">
        <v>11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">
        <v>318</v>
      </c>
      <c r="R712" t="s">
        <v>319</v>
      </c>
      <c r="S712" t="s">
        <v>31</v>
      </c>
      <c r="T712">
        <v>24067</v>
      </c>
      <c r="U712" t="s">
        <v>32</v>
      </c>
      <c r="V712" t="s">
        <v>33</v>
      </c>
      <c r="W712" t="s">
        <v>102</v>
      </c>
      <c r="X712" t="s">
        <v>238</v>
      </c>
      <c r="Y712" t="s">
        <v>51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1">
        <v>37964</v>
      </c>
      <c r="G713" t="s">
        <v>25</v>
      </c>
      <c r="H713">
        <v>4</v>
      </c>
      <c r="I713">
        <v>12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">
        <v>416</v>
      </c>
      <c r="R713" t="s">
        <v>381</v>
      </c>
      <c r="S713" t="s">
        <v>123</v>
      </c>
      <c r="T713">
        <v>51003</v>
      </c>
      <c r="U713" t="s">
        <v>32</v>
      </c>
      <c r="V713" t="s">
        <v>33</v>
      </c>
      <c r="W713" t="s">
        <v>417</v>
      </c>
      <c r="X713" t="s">
        <v>276</v>
      </c>
      <c r="Y713" t="s">
        <v>51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1">
        <v>38057</v>
      </c>
      <c r="G714" t="s">
        <v>25</v>
      </c>
      <c r="H714">
        <v>1</v>
      </c>
      <c r="I714">
        <v>3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">
        <v>273</v>
      </c>
      <c r="R714" t="s">
        <v>274</v>
      </c>
      <c r="S714" t="s">
        <v>55</v>
      </c>
      <c r="T714">
        <v>97562</v>
      </c>
      <c r="U714" t="s">
        <v>32</v>
      </c>
      <c r="V714" t="s">
        <v>33</v>
      </c>
      <c r="W714" t="s">
        <v>275</v>
      </c>
      <c r="X714" t="s">
        <v>276</v>
      </c>
      <c r="Y714" t="s">
        <v>51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1">
        <v>38112</v>
      </c>
      <c r="G715" t="s">
        <v>25</v>
      </c>
      <c r="H715">
        <v>2</v>
      </c>
      <c r="I715">
        <v>5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">
        <v>176</v>
      </c>
      <c r="R715" t="s">
        <v>177</v>
      </c>
      <c r="T715">
        <v>28034</v>
      </c>
      <c r="U715" t="s">
        <v>178</v>
      </c>
      <c r="V715" t="s">
        <v>42</v>
      </c>
      <c r="W715" t="s">
        <v>179</v>
      </c>
      <c r="X715" t="s">
        <v>180</v>
      </c>
      <c r="Y715" t="s">
        <v>36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1">
        <v>38153</v>
      </c>
      <c r="G716" t="s">
        <v>25</v>
      </c>
      <c r="H716">
        <v>2</v>
      </c>
      <c r="I716">
        <v>6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">
        <v>420</v>
      </c>
      <c r="Q716" t="s">
        <v>421</v>
      </c>
      <c r="R716" t="s">
        <v>199</v>
      </c>
      <c r="T716">
        <v>69045</v>
      </c>
      <c r="U716" t="s">
        <v>199</v>
      </c>
      <c r="V716" t="s">
        <v>96</v>
      </c>
      <c r="W716" t="s">
        <v>422</v>
      </c>
      <c r="X716" t="s">
        <v>423</v>
      </c>
      <c r="Y716" t="s">
        <v>51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1">
        <v>38188</v>
      </c>
      <c r="G717" t="s">
        <v>25</v>
      </c>
      <c r="H717">
        <v>3</v>
      </c>
      <c r="I717">
        <v>7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">
        <v>273</v>
      </c>
      <c r="R717" t="s">
        <v>274</v>
      </c>
      <c r="S717" t="s">
        <v>55</v>
      </c>
      <c r="T717">
        <v>97562</v>
      </c>
      <c r="U717" t="s">
        <v>32</v>
      </c>
      <c r="V717" t="s">
        <v>33</v>
      </c>
      <c r="W717" t="s">
        <v>275</v>
      </c>
      <c r="X717" t="s">
        <v>276</v>
      </c>
      <c r="Y717" t="s">
        <v>51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1">
        <v>38218</v>
      </c>
      <c r="G718" t="s">
        <v>25</v>
      </c>
      <c r="H718">
        <v>3</v>
      </c>
      <c r="I718">
        <v>8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">
        <v>140</v>
      </c>
      <c r="R718" t="s">
        <v>141</v>
      </c>
      <c r="S718" t="s">
        <v>142</v>
      </c>
      <c r="T718">
        <v>70267</v>
      </c>
      <c r="U718" t="s">
        <v>32</v>
      </c>
      <c r="V718" t="s">
        <v>33</v>
      </c>
      <c r="W718" t="s">
        <v>34</v>
      </c>
      <c r="X718" t="s">
        <v>143</v>
      </c>
      <c r="Y718" t="s">
        <v>51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1">
        <v>38238</v>
      </c>
      <c r="G719" t="s">
        <v>25</v>
      </c>
      <c r="H719">
        <v>3</v>
      </c>
      <c r="I719">
        <v>9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">
        <v>29</v>
      </c>
      <c r="R719" t="s">
        <v>30</v>
      </c>
      <c r="S719" t="s">
        <v>31</v>
      </c>
      <c r="T719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1">
        <v>38273</v>
      </c>
      <c r="G720" t="s">
        <v>25</v>
      </c>
      <c r="H720">
        <v>4</v>
      </c>
      <c r="I720">
        <v>10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">
        <v>121</v>
      </c>
      <c r="R720" t="s">
        <v>122</v>
      </c>
      <c r="S720" t="s">
        <v>123</v>
      </c>
      <c r="T720">
        <v>51247</v>
      </c>
      <c r="U720" t="s">
        <v>32</v>
      </c>
      <c r="V720" t="s">
        <v>33</v>
      </c>
      <c r="W720" t="s">
        <v>124</v>
      </c>
      <c r="X720" t="s">
        <v>125</v>
      </c>
      <c r="Y720" t="s">
        <v>51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1">
        <v>38282</v>
      </c>
      <c r="G721" t="s">
        <v>25</v>
      </c>
      <c r="H721">
        <v>4</v>
      </c>
      <c r="I721">
        <v>10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">
        <v>227</v>
      </c>
      <c r="R721" t="s">
        <v>228</v>
      </c>
      <c r="S721" t="s">
        <v>229</v>
      </c>
      <c r="T721" t="s">
        <v>230</v>
      </c>
      <c r="U721" t="s">
        <v>231</v>
      </c>
      <c r="V721" t="s">
        <v>33</v>
      </c>
      <c r="W721" t="s">
        <v>232</v>
      </c>
      <c r="X721" t="s">
        <v>233</v>
      </c>
      <c r="Y721" t="s">
        <v>51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1">
        <v>38296</v>
      </c>
      <c r="G722" t="s">
        <v>25</v>
      </c>
      <c r="H722">
        <v>4</v>
      </c>
      <c r="I722">
        <v>11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">
        <v>100</v>
      </c>
      <c r="Q722" t="s">
        <v>101</v>
      </c>
      <c r="R722" t="s">
        <v>30</v>
      </c>
      <c r="S722" t="s">
        <v>31</v>
      </c>
      <c r="T722">
        <v>10022</v>
      </c>
      <c r="U722" t="s">
        <v>32</v>
      </c>
      <c r="V722" t="s">
        <v>33</v>
      </c>
      <c r="W722" t="s">
        <v>102</v>
      </c>
      <c r="X722" t="s">
        <v>103</v>
      </c>
      <c r="Y722" t="s">
        <v>36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1">
        <v>38310</v>
      </c>
      <c r="G723" t="s">
        <v>401</v>
      </c>
      <c r="H723">
        <v>4</v>
      </c>
      <c r="I723">
        <v>11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">
        <v>185</v>
      </c>
      <c r="R723" t="s">
        <v>186</v>
      </c>
      <c r="T723" t="s">
        <v>187</v>
      </c>
      <c r="U723" t="s">
        <v>188</v>
      </c>
      <c r="V723" t="s">
        <v>42</v>
      </c>
      <c r="W723" t="s">
        <v>189</v>
      </c>
      <c r="X723" t="s">
        <v>190</v>
      </c>
      <c r="Y723" t="s">
        <v>51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1">
        <v>38322</v>
      </c>
      <c r="G724" t="s">
        <v>25</v>
      </c>
      <c r="H724">
        <v>4</v>
      </c>
      <c r="I724">
        <v>12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">
        <v>476</v>
      </c>
      <c r="Q724" t="s">
        <v>477</v>
      </c>
      <c r="R724" t="s">
        <v>30</v>
      </c>
      <c r="S724" t="s">
        <v>31</v>
      </c>
      <c r="T724">
        <v>10022</v>
      </c>
      <c r="U724" t="s">
        <v>32</v>
      </c>
      <c r="V724" t="s">
        <v>33</v>
      </c>
      <c r="W724" t="s">
        <v>56</v>
      </c>
      <c r="X724" t="s">
        <v>478</v>
      </c>
      <c r="Y724" t="s">
        <v>51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1">
        <v>38331</v>
      </c>
      <c r="G725" t="s">
        <v>25</v>
      </c>
      <c r="H725">
        <v>4</v>
      </c>
      <c r="I725">
        <v>12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">
        <v>176</v>
      </c>
      <c r="R725" t="s">
        <v>177</v>
      </c>
      <c r="T725">
        <v>28034</v>
      </c>
      <c r="U725" t="s">
        <v>178</v>
      </c>
      <c r="V725" t="s">
        <v>42</v>
      </c>
      <c r="W725" t="s">
        <v>179</v>
      </c>
      <c r="X725" t="s">
        <v>180</v>
      </c>
      <c r="Y725" t="s">
        <v>36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1">
        <v>38372</v>
      </c>
      <c r="G726" t="s">
        <v>25</v>
      </c>
      <c r="H726">
        <v>1</v>
      </c>
      <c r="I726">
        <v>1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">
        <v>287</v>
      </c>
      <c r="Q726" t="s">
        <v>288</v>
      </c>
      <c r="R726" t="s">
        <v>289</v>
      </c>
      <c r="S726" t="s">
        <v>157</v>
      </c>
      <c r="T726">
        <v>2060</v>
      </c>
      <c r="U726" t="s">
        <v>95</v>
      </c>
      <c r="V726" t="s">
        <v>96</v>
      </c>
      <c r="W726" t="s">
        <v>290</v>
      </c>
      <c r="X726" t="s">
        <v>291</v>
      </c>
      <c r="Y726" t="s">
        <v>51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1">
        <v>38405</v>
      </c>
      <c r="G727" t="s">
        <v>25</v>
      </c>
      <c r="H727">
        <v>1</v>
      </c>
      <c r="I727">
        <v>2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">
        <v>176</v>
      </c>
      <c r="R727" t="s">
        <v>177</v>
      </c>
      <c r="T727">
        <v>28034</v>
      </c>
      <c r="U727" t="s">
        <v>178</v>
      </c>
      <c r="V727" t="s">
        <v>42</v>
      </c>
      <c r="W727" t="s">
        <v>179</v>
      </c>
      <c r="X727" t="s">
        <v>180</v>
      </c>
      <c r="Y727" t="s">
        <v>51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1">
        <v>38475</v>
      </c>
      <c r="G728" t="s">
        <v>25</v>
      </c>
      <c r="H728">
        <v>2</v>
      </c>
      <c r="I728">
        <v>5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">
        <v>176</v>
      </c>
      <c r="R728" t="s">
        <v>177</v>
      </c>
      <c r="T728">
        <v>28034</v>
      </c>
      <c r="U728" t="s">
        <v>178</v>
      </c>
      <c r="V728" t="s">
        <v>42</v>
      </c>
      <c r="W728" t="s">
        <v>179</v>
      </c>
      <c r="X728" t="s">
        <v>180</v>
      </c>
      <c r="Y728" t="s">
        <v>51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1">
        <v>38503</v>
      </c>
      <c r="G729" t="s">
        <v>300</v>
      </c>
      <c r="H729">
        <v>2</v>
      </c>
      <c r="I729">
        <v>5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">
        <v>116</v>
      </c>
      <c r="R729" t="s">
        <v>117</v>
      </c>
      <c r="T729">
        <v>44000</v>
      </c>
      <c r="U729" t="s">
        <v>41</v>
      </c>
      <c r="V729" t="s">
        <v>42</v>
      </c>
      <c r="W729" t="s">
        <v>118</v>
      </c>
      <c r="X729" t="s">
        <v>119</v>
      </c>
      <c r="Y729" t="s">
        <v>51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1">
        <v>37630</v>
      </c>
      <c r="G730" t="s">
        <v>25</v>
      </c>
      <c r="H730">
        <v>1</v>
      </c>
      <c r="I730">
        <v>1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">
        <v>464</v>
      </c>
      <c r="R730" t="s">
        <v>465</v>
      </c>
      <c r="T730">
        <v>60528</v>
      </c>
      <c r="U730" t="s">
        <v>443</v>
      </c>
      <c r="V730" t="s">
        <v>42</v>
      </c>
      <c r="W730" t="s">
        <v>466</v>
      </c>
      <c r="X730" t="s">
        <v>414</v>
      </c>
      <c r="Y730" t="s">
        <v>51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1">
        <v>37698</v>
      </c>
      <c r="G731" t="s">
        <v>25</v>
      </c>
      <c r="H731">
        <v>1</v>
      </c>
      <c r="I731">
        <v>3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">
        <v>494</v>
      </c>
      <c r="R731" t="s">
        <v>495</v>
      </c>
      <c r="T731" t="s">
        <v>496</v>
      </c>
      <c r="U731" t="s">
        <v>170</v>
      </c>
      <c r="V731" t="s">
        <v>42</v>
      </c>
      <c r="W731" t="s">
        <v>497</v>
      </c>
      <c r="X731" t="s">
        <v>94</v>
      </c>
      <c r="Y731" t="s">
        <v>51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1">
        <v>37762</v>
      </c>
      <c r="G732" t="s">
        <v>25</v>
      </c>
      <c r="H732">
        <v>2</v>
      </c>
      <c r="I732">
        <v>5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">
        <v>540</v>
      </c>
      <c r="R732" t="s">
        <v>541</v>
      </c>
      <c r="S732" t="s">
        <v>542</v>
      </c>
      <c r="T732">
        <v>83030</v>
      </c>
      <c r="U732" t="s">
        <v>32</v>
      </c>
      <c r="V732" t="s">
        <v>33</v>
      </c>
      <c r="W732" t="s">
        <v>113</v>
      </c>
      <c r="X732" t="s">
        <v>400</v>
      </c>
      <c r="Y732" t="s">
        <v>51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1">
        <v>37876</v>
      </c>
      <c r="G733" t="s">
        <v>25</v>
      </c>
      <c r="H733">
        <v>3</v>
      </c>
      <c r="I733">
        <v>9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">
        <v>527</v>
      </c>
      <c r="R733" t="s">
        <v>528</v>
      </c>
      <c r="S733" t="s">
        <v>55</v>
      </c>
      <c r="T733">
        <v>94217</v>
      </c>
      <c r="U733" t="s">
        <v>32</v>
      </c>
      <c r="V733" t="s">
        <v>33</v>
      </c>
      <c r="W733" t="s">
        <v>529</v>
      </c>
      <c r="X733" t="s">
        <v>400</v>
      </c>
      <c r="Y733" t="s">
        <v>51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1">
        <v>37912</v>
      </c>
      <c r="G734" t="s">
        <v>25</v>
      </c>
      <c r="H734">
        <v>4</v>
      </c>
      <c r="I734">
        <v>10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1">
        <v>37930</v>
      </c>
      <c r="G735" t="s">
        <v>25</v>
      </c>
      <c r="H735">
        <v>4</v>
      </c>
      <c r="I735">
        <v>11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">
        <v>554</v>
      </c>
      <c r="R735" t="s">
        <v>555</v>
      </c>
      <c r="T735">
        <v>24100</v>
      </c>
      <c r="U735" t="s">
        <v>258</v>
      </c>
      <c r="V735" t="s">
        <v>42</v>
      </c>
      <c r="W735" t="s">
        <v>556</v>
      </c>
      <c r="X735" t="s">
        <v>557</v>
      </c>
      <c r="Y735" t="s">
        <v>51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1">
        <v>37937</v>
      </c>
      <c r="G736" t="s">
        <v>25</v>
      </c>
      <c r="H736">
        <v>4</v>
      </c>
      <c r="I736">
        <v>11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">
        <v>273</v>
      </c>
      <c r="R736" t="s">
        <v>274</v>
      </c>
      <c r="S736" t="s">
        <v>55</v>
      </c>
      <c r="T736">
        <v>97562</v>
      </c>
      <c r="U736" t="s">
        <v>32</v>
      </c>
      <c r="V736" t="s">
        <v>33</v>
      </c>
      <c r="W736" t="s">
        <v>275</v>
      </c>
      <c r="X736" t="s">
        <v>276</v>
      </c>
      <c r="Y736" t="s">
        <v>36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1">
        <v>37946</v>
      </c>
      <c r="G737" t="s">
        <v>25</v>
      </c>
      <c r="H737">
        <v>4</v>
      </c>
      <c r="I737">
        <v>11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">
        <v>560</v>
      </c>
      <c r="R737" t="s">
        <v>561</v>
      </c>
      <c r="S737" t="s">
        <v>94</v>
      </c>
      <c r="T737">
        <v>3150</v>
      </c>
      <c r="U737" t="s">
        <v>95</v>
      </c>
      <c r="V737" t="s">
        <v>96</v>
      </c>
      <c r="W737" t="s">
        <v>562</v>
      </c>
      <c r="X737" t="s">
        <v>563</v>
      </c>
      <c r="Y737" t="s">
        <v>51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1">
        <v>37957</v>
      </c>
      <c r="G738" t="s">
        <v>25</v>
      </c>
      <c r="H738">
        <v>4</v>
      </c>
      <c r="I738">
        <v>12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">
        <v>476</v>
      </c>
      <c r="Q738" t="s">
        <v>477</v>
      </c>
      <c r="R738" t="s">
        <v>30</v>
      </c>
      <c r="S738" t="s">
        <v>31</v>
      </c>
      <c r="T738">
        <v>10022</v>
      </c>
      <c r="U738" t="s">
        <v>32</v>
      </c>
      <c r="V738" t="s">
        <v>33</v>
      </c>
      <c r="W738" t="s">
        <v>56</v>
      </c>
      <c r="X738" t="s">
        <v>478</v>
      </c>
      <c r="Y738" t="s">
        <v>51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1">
        <v>38012</v>
      </c>
      <c r="G739" t="s">
        <v>25</v>
      </c>
      <c r="H739">
        <v>1</v>
      </c>
      <c r="I739">
        <v>1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">
        <v>193</v>
      </c>
      <c r="R739" t="s">
        <v>177</v>
      </c>
      <c r="T739">
        <v>28023</v>
      </c>
      <c r="U739" t="s">
        <v>178</v>
      </c>
      <c r="V739" t="s">
        <v>42</v>
      </c>
      <c r="W739" t="s">
        <v>194</v>
      </c>
      <c r="X739" t="s">
        <v>195</v>
      </c>
      <c r="Y739" t="s">
        <v>51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1">
        <v>38048</v>
      </c>
      <c r="G740" t="s">
        <v>25</v>
      </c>
      <c r="H740">
        <v>1</v>
      </c>
      <c r="I740">
        <v>3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">
        <v>221</v>
      </c>
      <c r="R740" t="s">
        <v>222</v>
      </c>
      <c r="T740">
        <v>69004</v>
      </c>
      <c r="U740" t="s">
        <v>41</v>
      </c>
      <c r="V740" t="s">
        <v>42</v>
      </c>
      <c r="W740" t="s">
        <v>223</v>
      </c>
      <c r="X740" t="s">
        <v>224</v>
      </c>
      <c r="Y740" t="s">
        <v>151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1">
        <v>38103</v>
      </c>
      <c r="G741" t="s">
        <v>25</v>
      </c>
      <c r="H741">
        <v>2</v>
      </c>
      <c r="I741">
        <v>4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">
        <v>416</v>
      </c>
      <c r="R741" t="s">
        <v>381</v>
      </c>
      <c r="S741" t="s">
        <v>123</v>
      </c>
      <c r="T741">
        <v>51003</v>
      </c>
      <c r="U741" t="s">
        <v>32</v>
      </c>
      <c r="V741" t="s">
        <v>33</v>
      </c>
      <c r="W741" t="s">
        <v>417</v>
      </c>
      <c r="X741" t="s">
        <v>276</v>
      </c>
      <c r="Y741" t="s">
        <v>51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1">
        <v>38216</v>
      </c>
      <c r="G742" t="s">
        <v>25</v>
      </c>
      <c r="H742">
        <v>3</v>
      </c>
      <c r="I742">
        <v>8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">
        <v>256</v>
      </c>
      <c r="R742" t="s">
        <v>257</v>
      </c>
      <c r="T742">
        <v>10100</v>
      </c>
      <c r="U742" t="s">
        <v>258</v>
      </c>
      <c r="V742" t="s">
        <v>42</v>
      </c>
      <c r="W742" t="s">
        <v>259</v>
      </c>
      <c r="X742" t="s">
        <v>260</v>
      </c>
      <c r="Y742" t="s">
        <v>51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1">
        <v>38231</v>
      </c>
      <c r="G743" t="s">
        <v>25</v>
      </c>
      <c r="H743">
        <v>3</v>
      </c>
      <c r="I743">
        <v>9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">
        <v>420</v>
      </c>
      <c r="Q743" t="s">
        <v>421</v>
      </c>
      <c r="R743" t="s">
        <v>199</v>
      </c>
      <c r="T743">
        <v>69045</v>
      </c>
      <c r="U743" t="s">
        <v>199</v>
      </c>
      <c r="V743" t="s">
        <v>96</v>
      </c>
      <c r="W743" t="s">
        <v>422</v>
      </c>
      <c r="X743" t="s">
        <v>423</v>
      </c>
      <c r="Y743" t="s">
        <v>51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1">
        <v>38271</v>
      </c>
      <c r="G744" t="s">
        <v>25</v>
      </c>
      <c r="H744">
        <v>4</v>
      </c>
      <c r="I744">
        <v>10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">
        <v>269</v>
      </c>
      <c r="R744" t="s">
        <v>270</v>
      </c>
      <c r="T744">
        <v>78000</v>
      </c>
      <c r="U744" t="s">
        <v>41</v>
      </c>
      <c r="V744" t="s">
        <v>42</v>
      </c>
      <c r="W744" t="s">
        <v>271</v>
      </c>
      <c r="X744" t="s">
        <v>50</v>
      </c>
      <c r="Y744" t="s">
        <v>36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1">
        <v>38281</v>
      </c>
      <c r="G745" t="s">
        <v>25</v>
      </c>
      <c r="H745">
        <v>4</v>
      </c>
      <c r="I745">
        <v>10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">
        <v>273</v>
      </c>
      <c r="R745" t="s">
        <v>274</v>
      </c>
      <c r="S745" t="s">
        <v>55</v>
      </c>
      <c r="T745">
        <v>97562</v>
      </c>
      <c r="U745" t="s">
        <v>32</v>
      </c>
      <c r="V745" t="s">
        <v>33</v>
      </c>
      <c r="W745" t="s">
        <v>275</v>
      </c>
      <c r="X745" t="s">
        <v>276</v>
      </c>
      <c r="Y745" t="s">
        <v>51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1">
        <v>38295</v>
      </c>
      <c r="G746" t="s">
        <v>25</v>
      </c>
      <c r="H746">
        <v>4</v>
      </c>
      <c r="I746">
        <v>11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">
        <v>278</v>
      </c>
      <c r="R746" t="s">
        <v>279</v>
      </c>
      <c r="S746" t="s">
        <v>280</v>
      </c>
      <c r="T746">
        <v>62005</v>
      </c>
      <c r="U746" t="s">
        <v>32</v>
      </c>
      <c r="V746" t="s">
        <v>33</v>
      </c>
      <c r="W746" t="s">
        <v>56</v>
      </c>
      <c r="X746" t="s">
        <v>276</v>
      </c>
      <c r="Y746" t="s">
        <v>151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1">
        <v>38308</v>
      </c>
      <c r="G747" t="s">
        <v>25</v>
      </c>
      <c r="H747">
        <v>4</v>
      </c>
      <c r="I747">
        <v>11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">
        <v>494</v>
      </c>
      <c r="R747" t="s">
        <v>495</v>
      </c>
      <c r="T747" t="s">
        <v>496</v>
      </c>
      <c r="U747" t="s">
        <v>170</v>
      </c>
      <c r="V747" t="s">
        <v>42</v>
      </c>
      <c r="W747" t="s">
        <v>497</v>
      </c>
      <c r="X747" t="s">
        <v>94</v>
      </c>
      <c r="Y747" t="s">
        <v>36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1">
        <v>38316</v>
      </c>
      <c r="G748" t="s">
        <v>25</v>
      </c>
      <c r="H748">
        <v>4</v>
      </c>
      <c r="I748">
        <v>11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">
        <v>435</v>
      </c>
      <c r="R748" t="s">
        <v>436</v>
      </c>
      <c r="T748">
        <v>13008</v>
      </c>
      <c r="U748" t="s">
        <v>41</v>
      </c>
      <c r="V748" t="s">
        <v>42</v>
      </c>
      <c r="W748" t="s">
        <v>437</v>
      </c>
      <c r="X748" t="s">
        <v>438</v>
      </c>
      <c r="Y748" t="s">
        <v>51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1">
        <v>38330</v>
      </c>
      <c r="G749" t="s">
        <v>25</v>
      </c>
      <c r="H749">
        <v>4</v>
      </c>
      <c r="I749">
        <v>12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">
        <v>47</v>
      </c>
      <c r="R749" t="s">
        <v>48</v>
      </c>
      <c r="T749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1">
        <v>38364</v>
      </c>
      <c r="G750" t="s">
        <v>408</v>
      </c>
      <c r="H750">
        <v>1</v>
      </c>
      <c r="I750">
        <v>1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">
        <v>53</v>
      </c>
      <c r="R750" t="s">
        <v>54</v>
      </c>
      <c r="S750" t="s">
        <v>55</v>
      </c>
      <c r="T750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1">
        <v>38399</v>
      </c>
      <c r="G751" t="s">
        <v>25</v>
      </c>
      <c r="H751">
        <v>1</v>
      </c>
      <c r="I751">
        <v>2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">
        <v>176</v>
      </c>
      <c r="R751" t="s">
        <v>177</v>
      </c>
      <c r="T751">
        <v>28034</v>
      </c>
      <c r="U751" t="s">
        <v>178</v>
      </c>
      <c r="V751" t="s">
        <v>42</v>
      </c>
      <c r="W751" t="s">
        <v>179</v>
      </c>
      <c r="X751" t="s">
        <v>180</v>
      </c>
      <c r="Y751" t="s">
        <v>51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1">
        <v>38415</v>
      </c>
      <c r="G752" t="s">
        <v>25</v>
      </c>
      <c r="H752">
        <v>1</v>
      </c>
      <c r="I752">
        <v>3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">
        <v>273</v>
      </c>
      <c r="R752" t="s">
        <v>274</v>
      </c>
      <c r="S752" t="s">
        <v>55</v>
      </c>
      <c r="T752">
        <v>97562</v>
      </c>
      <c r="U752" t="s">
        <v>32</v>
      </c>
      <c r="V752" t="s">
        <v>33</v>
      </c>
      <c r="W752" t="s">
        <v>275</v>
      </c>
      <c r="X752" t="s">
        <v>276</v>
      </c>
      <c r="Y752" t="s">
        <v>51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1">
        <v>38465</v>
      </c>
      <c r="G753" t="s">
        <v>25</v>
      </c>
      <c r="H753">
        <v>2</v>
      </c>
      <c r="I753">
        <v>4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">
        <v>420</v>
      </c>
      <c r="Q753" t="s">
        <v>421</v>
      </c>
      <c r="R753" t="s">
        <v>199</v>
      </c>
      <c r="T753">
        <v>69045</v>
      </c>
      <c r="U753" t="s">
        <v>199</v>
      </c>
      <c r="V753" t="s">
        <v>96</v>
      </c>
      <c r="W753" t="s">
        <v>422</v>
      </c>
      <c r="X753" t="s">
        <v>423</v>
      </c>
      <c r="Y753" t="s">
        <v>36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1">
        <v>38501</v>
      </c>
      <c r="G754" t="s">
        <v>300</v>
      </c>
      <c r="H754">
        <v>2</v>
      </c>
      <c r="I754">
        <v>5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">
        <v>154</v>
      </c>
      <c r="Q754" t="s">
        <v>155</v>
      </c>
      <c r="R754" t="s">
        <v>156</v>
      </c>
      <c r="S754" t="s">
        <v>157</v>
      </c>
      <c r="T754">
        <v>2067</v>
      </c>
      <c r="U754" t="s">
        <v>95</v>
      </c>
      <c r="V754" t="s">
        <v>96</v>
      </c>
      <c r="W754" t="s">
        <v>158</v>
      </c>
      <c r="X754" t="s">
        <v>159</v>
      </c>
      <c r="Y754" t="s">
        <v>51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1">
        <v>37650</v>
      </c>
      <c r="G755" t="s">
        <v>25</v>
      </c>
      <c r="H755">
        <v>1</v>
      </c>
      <c r="I755">
        <v>1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">
        <v>135</v>
      </c>
      <c r="R755" t="s">
        <v>136</v>
      </c>
      <c r="T755">
        <v>4110</v>
      </c>
      <c r="U755" t="s">
        <v>78</v>
      </c>
      <c r="V755" t="s">
        <v>42</v>
      </c>
      <c r="W755" t="s">
        <v>137</v>
      </c>
      <c r="X755" t="s">
        <v>138</v>
      </c>
      <c r="Y755" t="s">
        <v>36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1">
        <v>37712</v>
      </c>
      <c r="G756" t="s">
        <v>25</v>
      </c>
      <c r="H756">
        <v>2</v>
      </c>
      <c r="I756">
        <v>4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">
        <v>405</v>
      </c>
      <c r="R756" t="s">
        <v>48</v>
      </c>
      <c r="T756">
        <v>75012</v>
      </c>
      <c r="U756" t="s">
        <v>41</v>
      </c>
      <c r="V756" t="s">
        <v>42</v>
      </c>
      <c r="W756" t="s">
        <v>406</v>
      </c>
      <c r="X756" t="s">
        <v>407</v>
      </c>
      <c r="Y756" t="s">
        <v>51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1">
        <v>37769</v>
      </c>
      <c r="G757" t="s">
        <v>25</v>
      </c>
      <c r="H757">
        <v>2</v>
      </c>
      <c r="I757">
        <v>5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">
        <v>193</v>
      </c>
      <c r="R757" t="s">
        <v>177</v>
      </c>
      <c r="T757">
        <v>28023</v>
      </c>
      <c r="U757" t="s">
        <v>178</v>
      </c>
      <c r="V757" t="s">
        <v>42</v>
      </c>
      <c r="W757" t="s">
        <v>194</v>
      </c>
      <c r="X757" t="s">
        <v>195</v>
      </c>
      <c r="Y757" t="s">
        <v>36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1">
        <v>37826</v>
      </c>
      <c r="G758" t="s">
        <v>25</v>
      </c>
      <c r="H758">
        <v>3</v>
      </c>
      <c r="I758">
        <v>7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">
        <v>63</v>
      </c>
      <c r="R758" t="s">
        <v>64</v>
      </c>
      <c r="S758" t="s">
        <v>55</v>
      </c>
      <c r="T758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1">
        <v>37885</v>
      </c>
      <c r="G759" t="s">
        <v>25</v>
      </c>
      <c r="H759">
        <v>3</v>
      </c>
      <c r="I759">
        <v>9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">
        <v>393</v>
      </c>
      <c r="R759" t="s">
        <v>394</v>
      </c>
      <c r="T759">
        <v>90110</v>
      </c>
      <c r="U759" t="s">
        <v>130</v>
      </c>
      <c r="V759" t="s">
        <v>42</v>
      </c>
      <c r="W759" t="s">
        <v>395</v>
      </c>
      <c r="X759" t="s">
        <v>396</v>
      </c>
      <c r="Y759" t="s">
        <v>36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1">
        <v>37916</v>
      </c>
      <c r="G760" t="s">
        <v>25</v>
      </c>
      <c r="H760">
        <v>4</v>
      </c>
      <c r="I760">
        <v>10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">
        <v>198</v>
      </c>
      <c r="R760" t="s">
        <v>199</v>
      </c>
      <c r="T760">
        <v>79903</v>
      </c>
      <c r="U760" t="s">
        <v>199</v>
      </c>
      <c r="V760" t="s">
        <v>200</v>
      </c>
      <c r="W760" t="s">
        <v>201</v>
      </c>
      <c r="X760" t="s">
        <v>202</v>
      </c>
      <c r="Y760" t="s">
        <v>36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1">
        <v>37931</v>
      </c>
      <c r="G761" t="s">
        <v>25</v>
      </c>
      <c r="H761">
        <v>4</v>
      </c>
      <c r="I761">
        <v>11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">
        <v>331</v>
      </c>
      <c r="R761" t="s">
        <v>332</v>
      </c>
      <c r="T761" t="s">
        <v>333</v>
      </c>
      <c r="U761" t="s">
        <v>170</v>
      </c>
      <c r="V761" t="s">
        <v>42</v>
      </c>
      <c r="W761" t="s">
        <v>61</v>
      </c>
      <c r="X761" t="s">
        <v>334</v>
      </c>
      <c r="Y761" t="s">
        <v>36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1">
        <v>37939</v>
      </c>
      <c r="G762" t="s">
        <v>25</v>
      </c>
      <c r="H762">
        <v>4</v>
      </c>
      <c r="I762">
        <v>11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">
        <v>522</v>
      </c>
      <c r="R762" t="s">
        <v>523</v>
      </c>
      <c r="T762">
        <v>41101</v>
      </c>
      <c r="U762" t="s">
        <v>178</v>
      </c>
      <c r="V762" t="s">
        <v>42</v>
      </c>
      <c r="W762" t="s">
        <v>524</v>
      </c>
      <c r="X762" t="s">
        <v>525</v>
      </c>
      <c r="Y762" t="s">
        <v>36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1">
        <v>37950</v>
      </c>
      <c r="G763" t="s">
        <v>25</v>
      </c>
      <c r="H763">
        <v>4</v>
      </c>
      <c r="I763">
        <v>11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">
        <v>221</v>
      </c>
      <c r="R763" t="s">
        <v>222</v>
      </c>
      <c r="T763">
        <v>69004</v>
      </c>
      <c r="U763" t="s">
        <v>41</v>
      </c>
      <c r="V763" t="s">
        <v>42</v>
      </c>
      <c r="W763" t="s">
        <v>223</v>
      </c>
      <c r="X763" t="s">
        <v>224</v>
      </c>
      <c r="Y763" t="s">
        <v>51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1">
        <v>37964</v>
      </c>
      <c r="G764" t="s">
        <v>25</v>
      </c>
      <c r="H764">
        <v>4</v>
      </c>
      <c r="I764">
        <v>12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">
        <v>416</v>
      </c>
      <c r="R764" t="s">
        <v>381</v>
      </c>
      <c r="S764" t="s">
        <v>123</v>
      </c>
      <c r="T764">
        <v>51003</v>
      </c>
      <c r="U764" t="s">
        <v>32</v>
      </c>
      <c r="V764" t="s">
        <v>33</v>
      </c>
      <c r="W764" t="s">
        <v>417</v>
      </c>
      <c r="X764" t="s">
        <v>276</v>
      </c>
      <c r="Y764" t="s">
        <v>36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1">
        <v>38021</v>
      </c>
      <c r="G765" t="s">
        <v>25</v>
      </c>
      <c r="H765">
        <v>1</v>
      </c>
      <c r="I765">
        <v>2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">
        <v>420</v>
      </c>
      <c r="Q765" t="s">
        <v>421</v>
      </c>
      <c r="R765" t="s">
        <v>199</v>
      </c>
      <c r="T765">
        <v>69045</v>
      </c>
      <c r="U765" t="s">
        <v>199</v>
      </c>
      <c r="V765" t="s">
        <v>96</v>
      </c>
      <c r="W765" t="s">
        <v>422</v>
      </c>
      <c r="X765" t="s">
        <v>423</v>
      </c>
      <c r="Y765" t="s">
        <v>36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1">
        <v>38057</v>
      </c>
      <c r="G766" t="s">
        <v>25</v>
      </c>
      <c r="H766">
        <v>1</v>
      </c>
      <c r="I766">
        <v>3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">
        <v>273</v>
      </c>
      <c r="R766" t="s">
        <v>274</v>
      </c>
      <c r="S766" t="s">
        <v>55</v>
      </c>
      <c r="T766">
        <v>97562</v>
      </c>
      <c r="U766" t="s">
        <v>32</v>
      </c>
      <c r="V766" t="s">
        <v>33</v>
      </c>
      <c r="W766" t="s">
        <v>275</v>
      </c>
      <c r="X766" t="s">
        <v>276</v>
      </c>
      <c r="Y766" t="s">
        <v>36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1">
        <v>38112</v>
      </c>
      <c r="G767" t="s">
        <v>25</v>
      </c>
      <c r="H767">
        <v>2</v>
      </c>
      <c r="I767">
        <v>5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">
        <v>176</v>
      </c>
      <c r="R767" t="s">
        <v>177</v>
      </c>
      <c r="T767">
        <v>28034</v>
      </c>
      <c r="U767" t="s">
        <v>178</v>
      </c>
      <c r="V767" t="s">
        <v>42</v>
      </c>
      <c r="W767" t="s">
        <v>179</v>
      </c>
      <c r="X767" t="s">
        <v>180</v>
      </c>
      <c r="Y767" t="s">
        <v>36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1">
        <v>38153</v>
      </c>
      <c r="G768" t="s">
        <v>25</v>
      </c>
      <c r="H768">
        <v>2</v>
      </c>
      <c r="I768">
        <v>6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">
        <v>420</v>
      </c>
      <c r="Q768" t="s">
        <v>421</v>
      </c>
      <c r="R768" t="s">
        <v>199</v>
      </c>
      <c r="T768">
        <v>69045</v>
      </c>
      <c r="U768" t="s">
        <v>199</v>
      </c>
      <c r="V768" t="s">
        <v>96</v>
      </c>
      <c r="W768" t="s">
        <v>422</v>
      </c>
      <c r="X768" t="s">
        <v>423</v>
      </c>
      <c r="Y768" t="s">
        <v>36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1">
        <v>38188</v>
      </c>
      <c r="G769" t="s">
        <v>25</v>
      </c>
      <c r="H769">
        <v>3</v>
      </c>
      <c r="I769">
        <v>7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">
        <v>273</v>
      </c>
      <c r="R769" t="s">
        <v>274</v>
      </c>
      <c r="S769" t="s">
        <v>55</v>
      </c>
      <c r="T769">
        <v>97562</v>
      </c>
      <c r="U769" t="s">
        <v>32</v>
      </c>
      <c r="V769" t="s">
        <v>33</v>
      </c>
      <c r="W769" t="s">
        <v>275</v>
      </c>
      <c r="X769" t="s">
        <v>276</v>
      </c>
      <c r="Y769" t="s">
        <v>36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1">
        <v>38218</v>
      </c>
      <c r="G770" t="s">
        <v>25</v>
      </c>
      <c r="H770">
        <v>3</v>
      </c>
      <c r="I770">
        <v>8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">
        <v>140</v>
      </c>
      <c r="R770" t="s">
        <v>141</v>
      </c>
      <c r="S770" t="s">
        <v>142</v>
      </c>
      <c r="T770">
        <v>70267</v>
      </c>
      <c r="U770" t="s">
        <v>32</v>
      </c>
      <c r="V770" t="s">
        <v>33</v>
      </c>
      <c r="W770" t="s">
        <v>34</v>
      </c>
      <c r="X770" t="s">
        <v>143</v>
      </c>
      <c r="Y770" t="s">
        <v>36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1">
        <v>38238</v>
      </c>
      <c r="G771" t="s">
        <v>25</v>
      </c>
      <c r="H771">
        <v>3</v>
      </c>
      <c r="I771">
        <v>9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">
        <v>263</v>
      </c>
      <c r="R771" t="s">
        <v>264</v>
      </c>
      <c r="T771" t="s">
        <v>265</v>
      </c>
      <c r="U771" t="s">
        <v>188</v>
      </c>
      <c r="V771" t="s">
        <v>42</v>
      </c>
      <c r="W771" t="s">
        <v>266</v>
      </c>
      <c r="X771" t="s">
        <v>206</v>
      </c>
      <c r="Y771" t="s">
        <v>36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1">
        <v>38273</v>
      </c>
      <c r="G772" t="s">
        <v>25</v>
      </c>
      <c r="H772">
        <v>4</v>
      </c>
      <c r="I772">
        <v>10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">
        <v>121</v>
      </c>
      <c r="R772" t="s">
        <v>122</v>
      </c>
      <c r="S772" t="s">
        <v>123</v>
      </c>
      <c r="T772">
        <v>51247</v>
      </c>
      <c r="U772" t="s">
        <v>32</v>
      </c>
      <c r="V772" t="s">
        <v>33</v>
      </c>
      <c r="W772" t="s">
        <v>124</v>
      </c>
      <c r="X772" t="s">
        <v>125</v>
      </c>
      <c r="Y772" t="s">
        <v>36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1">
        <v>38282</v>
      </c>
      <c r="G773" t="s">
        <v>25</v>
      </c>
      <c r="H773">
        <v>4</v>
      </c>
      <c r="I773">
        <v>10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">
        <v>227</v>
      </c>
      <c r="R773" t="s">
        <v>228</v>
      </c>
      <c r="S773" t="s">
        <v>229</v>
      </c>
      <c r="T773" t="s">
        <v>230</v>
      </c>
      <c r="U773" t="s">
        <v>231</v>
      </c>
      <c r="V773" t="s">
        <v>33</v>
      </c>
      <c r="W773" t="s">
        <v>232</v>
      </c>
      <c r="X773" t="s">
        <v>233</v>
      </c>
      <c r="Y773" t="s">
        <v>36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1">
        <v>38295</v>
      </c>
      <c r="G774" t="s">
        <v>25</v>
      </c>
      <c r="H774">
        <v>4</v>
      </c>
      <c r="I774">
        <v>11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">
        <v>278</v>
      </c>
      <c r="R774" t="s">
        <v>279</v>
      </c>
      <c r="S774" t="s">
        <v>280</v>
      </c>
      <c r="T774">
        <v>62005</v>
      </c>
      <c r="U774" t="s">
        <v>32</v>
      </c>
      <c r="V774" t="s">
        <v>33</v>
      </c>
      <c r="W774" t="s">
        <v>56</v>
      </c>
      <c r="X774" t="s">
        <v>276</v>
      </c>
      <c r="Y774" t="s">
        <v>36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1">
        <v>38310</v>
      </c>
      <c r="G775" t="s">
        <v>401</v>
      </c>
      <c r="H775">
        <v>4</v>
      </c>
      <c r="I775">
        <v>11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">
        <v>185</v>
      </c>
      <c r="R775" t="s">
        <v>186</v>
      </c>
      <c r="T775" t="s">
        <v>187</v>
      </c>
      <c r="U775" t="s">
        <v>188</v>
      </c>
      <c r="V775" t="s">
        <v>42</v>
      </c>
      <c r="W775" t="s">
        <v>189</v>
      </c>
      <c r="X775" t="s">
        <v>190</v>
      </c>
      <c r="Y775" t="s">
        <v>36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1">
        <v>38320</v>
      </c>
      <c r="G776" t="s">
        <v>25</v>
      </c>
      <c r="H776">
        <v>4</v>
      </c>
      <c r="I776">
        <v>11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">
        <v>91</v>
      </c>
      <c r="Q776" t="s">
        <v>92</v>
      </c>
      <c r="R776" t="s">
        <v>93</v>
      </c>
      <c r="S776" t="s">
        <v>94</v>
      </c>
      <c r="T776">
        <v>3004</v>
      </c>
      <c r="U776" t="s">
        <v>95</v>
      </c>
      <c r="V776" t="s">
        <v>96</v>
      </c>
      <c r="W776" t="s">
        <v>97</v>
      </c>
      <c r="X776" t="s">
        <v>98</v>
      </c>
      <c r="Y776" t="s">
        <v>51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1">
        <v>38331</v>
      </c>
      <c r="G777" t="s">
        <v>25</v>
      </c>
      <c r="H777">
        <v>4</v>
      </c>
      <c r="I777">
        <v>12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">
        <v>273</v>
      </c>
      <c r="R777" t="s">
        <v>274</v>
      </c>
      <c r="S777" t="s">
        <v>55</v>
      </c>
      <c r="T777">
        <v>97562</v>
      </c>
      <c r="U777" t="s">
        <v>32</v>
      </c>
      <c r="V777" t="s">
        <v>33</v>
      </c>
      <c r="W777" t="s">
        <v>275</v>
      </c>
      <c r="X777" t="s">
        <v>276</v>
      </c>
      <c r="Y777" t="s">
        <v>36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1">
        <v>38372</v>
      </c>
      <c r="G778" t="s">
        <v>25</v>
      </c>
      <c r="H778">
        <v>1</v>
      </c>
      <c r="I778">
        <v>1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">
        <v>287</v>
      </c>
      <c r="Q778" t="s">
        <v>288</v>
      </c>
      <c r="R778" t="s">
        <v>289</v>
      </c>
      <c r="S778" t="s">
        <v>157</v>
      </c>
      <c r="T778">
        <v>2060</v>
      </c>
      <c r="U778" t="s">
        <v>95</v>
      </c>
      <c r="V778" t="s">
        <v>96</v>
      </c>
      <c r="W778" t="s">
        <v>290</v>
      </c>
      <c r="X778" t="s">
        <v>291</v>
      </c>
      <c r="Y778" t="s">
        <v>36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1">
        <v>38400</v>
      </c>
      <c r="G779" t="s">
        <v>25</v>
      </c>
      <c r="H779">
        <v>1</v>
      </c>
      <c r="I779">
        <v>2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1">
        <v>38420</v>
      </c>
      <c r="G780" t="s">
        <v>25</v>
      </c>
      <c r="H780">
        <v>1</v>
      </c>
      <c r="I780">
        <v>3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">
        <v>287</v>
      </c>
      <c r="Q780" t="s">
        <v>288</v>
      </c>
      <c r="R780" t="s">
        <v>289</v>
      </c>
      <c r="S780" t="s">
        <v>157</v>
      </c>
      <c r="T780">
        <v>2060</v>
      </c>
      <c r="U780" t="s">
        <v>95</v>
      </c>
      <c r="V780" t="s">
        <v>96</v>
      </c>
      <c r="W780" t="s">
        <v>290</v>
      </c>
      <c r="X780" t="s">
        <v>291</v>
      </c>
      <c r="Y780" t="s">
        <v>36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1">
        <v>38475</v>
      </c>
      <c r="G781" t="s">
        <v>25</v>
      </c>
      <c r="H781">
        <v>2</v>
      </c>
      <c r="I781">
        <v>5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">
        <v>176</v>
      </c>
      <c r="R781" t="s">
        <v>177</v>
      </c>
      <c r="T781">
        <v>28034</v>
      </c>
      <c r="U781" t="s">
        <v>178</v>
      </c>
      <c r="V781" t="s">
        <v>42</v>
      </c>
      <c r="W781" t="s">
        <v>179</v>
      </c>
      <c r="X781" t="s">
        <v>180</v>
      </c>
      <c r="Y781" t="s">
        <v>36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1">
        <v>38503</v>
      </c>
      <c r="G782" t="s">
        <v>300</v>
      </c>
      <c r="H782">
        <v>2</v>
      </c>
      <c r="I782">
        <v>5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">
        <v>116</v>
      </c>
      <c r="R782" t="s">
        <v>117</v>
      </c>
      <c r="T782">
        <v>44000</v>
      </c>
      <c r="U782" t="s">
        <v>41</v>
      </c>
      <c r="V782" t="s">
        <v>42</v>
      </c>
      <c r="W782" t="s">
        <v>118</v>
      </c>
      <c r="X782" t="s">
        <v>119</v>
      </c>
      <c r="Y782" t="s">
        <v>36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1">
        <v>37669</v>
      </c>
      <c r="G783" t="s">
        <v>25</v>
      </c>
      <c r="H783">
        <v>1</v>
      </c>
      <c r="I783">
        <v>2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">
        <v>554</v>
      </c>
      <c r="R783" t="s">
        <v>555</v>
      </c>
      <c r="T783">
        <v>24100</v>
      </c>
      <c r="U783" t="s">
        <v>258</v>
      </c>
      <c r="V783" t="s">
        <v>42</v>
      </c>
      <c r="W783" t="s">
        <v>556</v>
      </c>
      <c r="X783" t="s">
        <v>557</v>
      </c>
      <c r="Y783" t="s">
        <v>51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1">
        <v>37740</v>
      </c>
      <c r="G784" t="s">
        <v>25</v>
      </c>
      <c r="H784">
        <v>2</v>
      </c>
      <c r="I784">
        <v>4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">
        <v>91</v>
      </c>
      <c r="Q784" t="s">
        <v>92</v>
      </c>
      <c r="R784" t="s">
        <v>93</v>
      </c>
      <c r="S784" t="s">
        <v>94</v>
      </c>
      <c r="T784">
        <v>3004</v>
      </c>
      <c r="U784" t="s">
        <v>95</v>
      </c>
      <c r="V784" t="s">
        <v>96</v>
      </c>
      <c r="W784" t="s">
        <v>97</v>
      </c>
      <c r="X784" t="s">
        <v>98</v>
      </c>
      <c r="Y784" t="s">
        <v>36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1">
        <v>37799</v>
      </c>
      <c r="G785" t="s">
        <v>25</v>
      </c>
      <c r="H785">
        <v>2</v>
      </c>
      <c r="I785">
        <v>6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">
        <v>176</v>
      </c>
      <c r="R785" t="s">
        <v>177</v>
      </c>
      <c r="T785">
        <v>28034</v>
      </c>
      <c r="U785" t="s">
        <v>178</v>
      </c>
      <c r="V785" t="s">
        <v>42</v>
      </c>
      <c r="W785" t="s">
        <v>179</v>
      </c>
      <c r="X785" t="s">
        <v>180</v>
      </c>
      <c r="Y785" t="s">
        <v>51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1">
        <v>37858</v>
      </c>
      <c r="G786" t="s">
        <v>25</v>
      </c>
      <c r="H786">
        <v>3</v>
      </c>
      <c r="I786">
        <v>8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">
        <v>53</v>
      </c>
      <c r="R786" t="s">
        <v>54</v>
      </c>
      <c r="S786" t="s">
        <v>55</v>
      </c>
      <c r="T786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1">
        <v>37922</v>
      </c>
      <c r="G787" t="s">
        <v>25</v>
      </c>
      <c r="H787">
        <v>4</v>
      </c>
      <c r="I787">
        <v>10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">
        <v>63</v>
      </c>
      <c r="R787" t="s">
        <v>64</v>
      </c>
      <c r="S787" t="s">
        <v>55</v>
      </c>
      <c r="T787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1">
        <v>37998</v>
      </c>
      <c r="G788" t="s">
        <v>25</v>
      </c>
      <c r="H788">
        <v>1</v>
      </c>
      <c r="I788">
        <v>1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">
        <v>304</v>
      </c>
      <c r="R788" t="s">
        <v>305</v>
      </c>
      <c r="S788" t="s">
        <v>305</v>
      </c>
      <c r="T788" t="s">
        <v>306</v>
      </c>
      <c r="U788" t="s">
        <v>200</v>
      </c>
      <c r="V788" t="s">
        <v>200</v>
      </c>
      <c r="W788" t="s">
        <v>307</v>
      </c>
      <c r="X788" t="s">
        <v>308</v>
      </c>
      <c r="Y788" t="s">
        <v>51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1">
        <v>38037</v>
      </c>
      <c r="G789" t="s">
        <v>25</v>
      </c>
      <c r="H789">
        <v>1</v>
      </c>
      <c r="I789">
        <v>2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">
        <v>91</v>
      </c>
      <c r="Q789" t="s">
        <v>92</v>
      </c>
      <c r="R789" t="s">
        <v>93</v>
      </c>
      <c r="S789" t="s">
        <v>94</v>
      </c>
      <c r="T789">
        <v>3004</v>
      </c>
      <c r="U789" t="s">
        <v>95</v>
      </c>
      <c r="V789" t="s">
        <v>96</v>
      </c>
      <c r="W789" t="s">
        <v>97</v>
      </c>
      <c r="X789" t="s">
        <v>98</v>
      </c>
      <c r="Y789" t="s">
        <v>51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1">
        <v>38079</v>
      </c>
      <c r="G790" t="s">
        <v>25</v>
      </c>
      <c r="H790">
        <v>2</v>
      </c>
      <c r="I790">
        <v>4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">
        <v>375</v>
      </c>
      <c r="R790" t="s">
        <v>376</v>
      </c>
      <c r="S790" t="s">
        <v>229</v>
      </c>
      <c r="T790" t="s">
        <v>377</v>
      </c>
      <c r="U790" t="s">
        <v>231</v>
      </c>
      <c r="V790" t="s">
        <v>33</v>
      </c>
      <c r="W790" t="s">
        <v>378</v>
      </c>
      <c r="X790" t="s">
        <v>172</v>
      </c>
      <c r="Y790" t="s">
        <v>36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1">
        <v>38118</v>
      </c>
      <c r="G791" t="s">
        <v>25</v>
      </c>
      <c r="H791">
        <v>2</v>
      </c>
      <c r="I791">
        <v>5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">
        <v>398</v>
      </c>
      <c r="R791" t="s">
        <v>399</v>
      </c>
      <c r="S791" t="s">
        <v>55</v>
      </c>
      <c r="T791">
        <v>94217</v>
      </c>
      <c r="U791" t="s">
        <v>32</v>
      </c>
      <c r="V791" t="s">
        <v>33</v>
      </c>
      <c r="W791" t="s">
        <v>102</v>
      </c>
      <c r="X791" t="s">
        <v>400</v>
      </c>
      <c r="Y791" t="s">
        <v>36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1">
        <v>38166</v>
      </c>
      <c r="G792" t="s">
        <v>25</v>
      </c>
      <c r="H792">
        <v>2</v>
      </c>
      <c r="I792">
        <v>6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">
        <v>110</v>
      </c>
      <c r="R792" t="s">
        <v>111</v>
      </c>
      <c r="S792" t="s">
        <v>112</v>
      </c>
      <c r="T792">
        <v>97562</v>
      </c>
      <c r="U792" t="s">
        <v>32</v>
      </c>
      <c r="V792" t="s">
        <v>33</v>
      </c>
      <c r="W792" t="s">
        <v>113</v>
      </c>
      <c r="X792" t="s">
        <v>57</v>
      </c>
      <c r="Y792" t="s">
        <v>36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1">
        <v>38191</v>
      </c>
      <c r="G793" t="s">
        <v>25</v>
      </c>
      <c r="H793">
        <v>3</v>
      </c>
      <c r="I793">
        <v>7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">
        <v>116</v>
      </c>
      <c r="R793" t="s">
        <v>117</v>
      </c>
      <c r="T793">
        <v>44000</v>
      </c>
      <c r="U793" t="s">
        <v>41</v>
      </c>
      <c r="V793" t="s">
        <v>42</v>
      </c>
      <c r="W793" t="s">
        <v>118</v>
      </c>
      <c r="X793" t="s">
        <v>119</v>
      </c>
      <c r="Y793" t="s">
        <v>51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1">
        <v>38220</v>
      </c>
      <c r="G794" t="s">
        <v>25</v>
      </c>
      <c r="H794">
        <v>3</v>
      </c>
      <c r="I794">
        <v>8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">
        <v>545</v>
      </c>
      <c r="R794" t="s">
        <v>546</v>
      </c>
      <c r="T794" t="s">
        <v>547</v>
      </c>
      <c r="U794" t="s">
        <v>78</v>
      </c>
      <c r="V794" t="s">
        <v>42</v>
      </c>
      <c r="W794" t="s">
        <v>548</v>
      </c>
      <c r="X794" t="s">
        <v>549</v>
      </c>
      <c r="Y794" t="s">
        <v>36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1">
        <v>38246</v>
      </c>
      <c r="G795" t="s">
        <v>25</v>
      </c>
      <c r="H795">
        <v>3</v>
      </c>
      <c r="I795">
        <v>9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">
        <v>481</v>
      </c>
      <c r="Q795" t="s">
        <v>482</v>
      </c>
      <c r="R795" t="s">
        <v>483</v>
      </c>
      <c r="T795">
        <v>2</v>
      </c>
      <c r="U795" t="s">
        <v>484</v>
      </c>
      <c r="V795" t="s">
        <v>42</v>
      </c>
      <c r="W795" t="s">
        <v>485</v>
      </c>
      <c r="X795" t="s">
        <v>486</v>
      </c>
      <c r="Y795" t="s">
        <v>36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1">
        <v>38275</v>
      </c>
      <c r="G796" t="s">
        <v>25</v>
      </c>
      <c r="H796">
        <v>4</v>
      </c>
      <c r="I796">
        <v>10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">
        <v>318</v>
      </c>
      <c r="R796" t="s">
        <v>319</v>
      </c>
      <c r="S796" t="s">
        <v>31</v>
      </c>
      <c r="T796">
        <v>24067</v>
      </c>
      <c r="U796" t="s">
        <v>32</v>
      </c>
      <c r="V796" t="s">
        <v>33</v>
      </c>
      <c r="W796" t="s">
        <v>102</v>
      </c>
      <c r="X796" t="s">
        <v>238</v>
      </c>
      <c r="Y796" t="s">
        <v>36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1">
        <v>38293</v>
      </c>
      <c r="G797" t="s">
        <v>25</v>
      </c>
      <c r="H797">
        <v>4</v>
      </c>
      <c r="I797">
        <v>11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">
        <v>140</v>
      </c>
      <c r="R797" t="s">
        <v>141</v>
      </c>
      <c r="S797" t="s">
        <v>142</v>
      </c>
      <c r="T797">
        <v>70267</v>
      </c>
      <c r="U797" t="s">
        <v>32</v>
      </c>
      <c r="V797" t="s">
        <v>33</v>
      </c>
      <c r="W797" t="s">
        <v>34</v>
      </c>
      <c r="X797" t="s">
        <v>143</v>
      </c>
      <c r="Y797" t="s">
        <v>51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1">
        <v>38301</v>
      </c>
      <c r="G798" t="s">
        <v>408</v>
      </c>
      <c r="H798">
        <v>4</v>
      </c>
      <c r="I798">
        <v>11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">
        <v>324</v>
      </c>
      <c r="R798" t="s">
        <v>325</v>
      </c>
      <c r="T798">
        <v>1734</v>
      </c>
      <c r="U798" t="s">
        <v>326</v>
      </c>
      <c r="V798" t="s">
        <v>42</v>
      </c>
      <c r="W798" t="s">
        <v>327</v>
      </c>
      <c r="X798" t="s">
        <v>328</v>
      </c>
      <c r="Y798" t="s">
        <v>51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1">
        <v>38314</v>
      </c>
      <c r="G799" t="s">
        <v>25</v>
      </c>
      <c r="H799">
        <v>4</v>
      </c>
      <c r="I799">
        <v>11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">
        <v>248</v>
      </c>
      <c r="R799" t="s">
        <v>249</v>
      </c>
      <c r="S799" t="s">
        <v>250</v>
      </c>
      <c r="T799" t="s">
        <v>251</v>
      </c>
      <c r="U799" t="s">
        <v>200</v>
      </c>
      <c r="V799" t="s">
        <v>200</v>
      </c>
      <c r="W799" t="s">
        <v>252</v>
      </c>
      <c r="X799" t="s">
        <v>253</v>
      </c>
      <c r="Y799" t="s">
        <v>36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1">
        <v>38325</v>
      </c>
      <c r="G800" t="s">
        <v>25</v>
      </c>
      <c r="H800">
        <v>4</v>
      </c>
      <c r="I800">
        <v>12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">
        <v>569</v>
      </c>
      <c r="R800" t="s">
        <v>516</v>
      </c>
      <c r="S800" t="s">
        <v>112</v>
      </c>
      <c r="T800">
        <v>97561</v>
      </c>
      <c r="U800" t="s">
        <v>32</v>
      </c>
      <c r="V800" t="s">
        <v>33</v>
      </c>
      <c r="W800" t="s">
        <v>570</v>
      </c>
      <c r="X800" t="s">
        <v>571</v>
      </c>
      <c r="Y800" t="s">
        <v>51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1">
        <v>38385</v>
      </c>
      <c r="G801" t="s">
        <v>25</v>
      </c>
      <c r="H801">
        <v>1</v>
      </c>
      <c r="I801">
        <v>2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">
        <v>209</v>
      </c>
      <c r="R801" t="s">
        <v>210</v>
      </c>
      <c r="S801" t="s">
        <v>211</v>
      </c>
      <c r="T801">
        <v>4101</v>
      </c>
      <c r="U801" t="s">
        <v>95</v>
      </c>
      <c r="V801" t="s">
        <v>96</v>
      </c>
      <c r="W801" t="s">
        <v>212</v>
      </c>
      <c r="X801" t="s">
        <v>213</v>
      </c>
      <c r="Y801" t="s">
        <v>36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1">
        <v>38412</v>
      </c>
      <c r="G802" t="s">
        <v>408</v>
      </c>
      <c r="H802">
        <v>1</v>
      </c>
      <c r="I802">
        <v>3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">
        <v>176</v>
      </c>
      <c r="R802" t="s">
        <v>177</v>
      </c>
      <c r="T802">
        <v>28034</v>
      </c>
      <c r="U802" t="s">
        <v>178</v>
      </c>
      <c r="V802" t="s">
        <v>42</v>
      </c>
      <c r="W802" t="s">
        <v>179</v>
      </c>
      <c r="X802" t="s">
        <v>180</v>
      </c>
      <c r="Y802" t="s">
        <v>36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1">
        <v>38441</v>
      </c>
      <c r="G803" t="s">
        <v>25</v>
      </c>
      <c r="H803">
        <v>1</v>
      </c>
      <c r="I803">
        <v>3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">
        <v>39</v>
      </c>
      <c r="R803" t="s">
        <v>40</v>
      </c>
      <c r="T803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1">
        <v>38445</v>
      </c>
      <c r="G804" t="s">
        <v>401</v>
      </c>
      <c r="H804">
        <v>2</v>
      </c>
      <c r="I804">
        <v>4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">
        <v>105</v>
      </c>
      <c r="R804" t="s">
        <v>106</v>
      </c>
      <c r="S804" t="s">
        <v>107</v>
      </c>
      <c r="T804">
        <v>94019</v>
      </c>
      <c r="U804" t="s">
        <v>32</v>
      </c>
      <c r="V804" t="s">
        <v>33</v>
      </c>
      <c r="W804" t="s">
        <v>61</v>
      </c>
      <c r="X804" t="s">
        <v>108</v>
      </c>
      <c r="Y804" t="s">
        <v>51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1">
        <v>38482</v>
      </c>
      <c r="G805" t="s">
        <v>25</v>
      </c>
      <c r="H805">
        <v>2</v>
      </c>
      <c r="I805">
        <v>5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">
        <v>454</v>
      </c>
      <c r="R805" t="s">
        <v>455</v>
      </c>
      <c r="T805">
        <v>42100</v>
      </c>
      <c r="U805" t="s">
        <v>258</v>
      </c>
      <c r="V805" t="s">
        <v>42</v>
      </c>
      <c r="W805" t="s">
        <v>456</v>
      </c>
      <c r="X805" t="s">
        <v>457</v>
      </c>
      <c r="Y805" t="s">
        <v>36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1">
        <v>37676</v>
      </c>
      <c r="G806" t="s">
        <v>25</v>
      </c>
      <c r="H806">
        <v>1</v>
      </c>
      <c r="I806">
        <v>2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">
        <v>29</v>
      </c>
      <c r="R806" t="s">
        <v>30</v>
      </c>
      <c r="S806" t="s">
        <v>31</v>
      </c>
      <c r="T806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1">
        <v>37740</v>
      </c>
      <c r="G807" t="s">
        <v>25</v>
      </c>
      <c r="H807">
        <v>2</v>
      </c>
      <c r="I807">
        <v>4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">
        <v>91</v>
      </c>
      <c r="Q807" t="s">
        <v>92</v>
      </c>
      <c r="R807" t="s">
        <v>93</v>
      </c>
      <c r="S807" t="s">
        <v>94</v>
      </c>
      <c r="T807">
        <v>3004</v>
      </c>
      <c r="U807" t="s">
        <v>95</v>
      </c>
      <c r="V807" t="s">
        <v>96</v>
      </c>
      <c r="W807" t="s">
        <v>97</v>
      </c>
      <c r="X807" t="s">
        <v>98</v>
      </c>
      <c r="Y807" t="s">
        <v>36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1">
        <v>37803</v>
      </c>
      <c r="G808" t="s">
        <v>25</v>
      </c>
      <c r="H808">
        <v>3</v>
      </c>
      <c r="I808">
        <v>7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">
        <v>47</v>
      </c>
      <c r="R808" t="s">
        <v>48</v>
      </c>
      <c r="T808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1">
        <v>37858</v>
      </c>
      <c r="G809" t="s">
        <v>25</v>
      </c>
      <c r="H809">
        <v>3</v>
      </c>
      <c r="I809">
        <v>8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">
        <v>53</v>
      </c>
      <c r="R809" t="s">
        <v>54</v>
      </c>
      <c r="S809" t="s">
        <v>55</v>
      </c>
      <c r="T809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1">
        <v>37904</v>
      </c>
      <c r="G810" t="s">
        <v>25</v>
      </c>
      <c r="H810">
        <v>4</v>
      </c>
      <c r="I810">
        <v>10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1">
        <v>37922</v>
      </c>
      <c r="G811" t="s">
        <v>25</v>
      </c>
      <c r="H811">
        <v>4</v>
      </c>
      <c r="I811">
        <v>10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">
        <v>63</v>
      </c>
      <c r="R811" t="s">
        <v>64</v>
      </c>
      <c r="S811" t="s">
        <v>55</v>
      </c>
      <c r="T811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1">
        <v>37936</v>
      </c>
      <c r="G812" t="s">
        <v>25</v>
      </c>
      <c r="H812">
        <v>4</v>
      </c>
      <c r="I812">
        <v>11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">
        <v>69</v>
      </c>
      <c r="R812" t="s">
        <v>70</v>
      </c>
      <c r="T812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1">
        <v>37943</v>
      </c>
      <c r="G813" t="s">
        <v>25</v>
      </c>
      <c r="H813">
        <v>4</v>
      </c>
      <c r="I813">
        <v>11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">
        <v>75</v>
      </c>
      <c r="R813" t="s">
        <v>76</v>
      </c>
      <c r="T813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1">
        <v>37956</v>
      </c>
      <c r="G814" t="s">
        <v>25</v>
      </c>
      <c r="H814">
        <v>4</v>
      </c>
      <c r="I814">
        <v>12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1">
        <v>37998</v>
      </c>
      <c r="G815" t="s">
        <v>25</v>
      </c>
      <c r="H815">
        <v>1</v>
      </c>
      <c r="I815">
        <v>1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">
        <v>304</v>
      </c>
      <c r="R815" t="s">
        <v>305</v>
      </c>
      <c r="S815" t="s">
        <v>305</v>
      </c>
      <c r="T815" t="s">
        <v>306</v>
      </c>
      <c r="U815" t="s">
        <v>200</v>
      </c>
      <c r="V815" t="s">
        <v>200</v>
      </c>
      <c r="W815" t="s">
        <v>307</v>
      </c>
      <c r="X815" t="s">
        <v>308</v>
      </c>
      <c r="Y815" t="s">
        <v>36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1">
        <v>38037</v>
      </c>
      <c r="G816" t="s">
        <v>25</v>
      </c>
      <c r="H816">
        <v>1</v>
      </c>
      <c r="I816">
        <v>2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">
        <v>91</v>
      </c>
      <c r="Q816" t="s">
        <v>92</v>
      </c>
      <c r="R816" t="s">
        <v>93</v>
      </c>
      <c r="S816" t="s">
        <v>94</v>
      </c>
      <c r="T816">
        <v>3004</v>
      </c>
      <c r="U816" t="s">
        <v>95</v>
      </c>
      <c r="V816" t="s">
        <v>96</v>
      </c>
      <c r="W816" t="s">
        <v>97</v>
      </c>
      <c r="X816" t="s">
        <v>98</v>
      </c>
      <c r="Y816" t="s">
        <v>36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1">
        <v>38080</v>
      </c>
      <c r="G817" t="s">
        <v>25</v>
      </c>
      <c r="H817">
        <v>2</v>
      </c>
      <c r="I817">
        <v>4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">
        <v>310</v>
      </c>
      <c r="R817" t="s">
        <v>216</v>
      </c>
      <c r="S817" t="s">
        <v>142</v>
      </c>
      <c r="T817">
        <v>71270</v>
      </c>
      <c r="U817" t="s">
        <v>32</v>
      </c>
      <c r="V817" t="s">
        <v>33</v>
      </c>
      <c r="W817" t="s">
        <v>124</v>
      </c>
      <c r="X817" t="s">
        <v>311</v>
      </c>
      <c r="Y817" t="s">
        <v>36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1">
        <v>38125</v>
      </c>
      <c r="G818" t="s">
        <v>25</v>
      </c>
      <c r="H818">
        <v>2</v>
      </c>
      <c r="I818">
        <v>5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">
        <v>105</v>
      </c>
      <c r="R818" t="s">
        <v>106</v>
      </c>
      <c r="S818" t="s">
        <v>107</v>
      </c>
      <c r="T818">
        <v>94019</v>
      </c>
      <c r="U818" t="s">
        <v>32</v>
      </c>
      <c r="V818" t="s">
        <v>33</v>
      </c>
      <c r="W818" t="s">
        <v>61</v>
      </c>
      <c r="X818" t="s">
        <v>108</v>
      </c>
      <c r="Y818" t="s">
        <v>36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1">
        <v>38166</v>
      </c>
      <c r="G819" t="s">
        <v>25</v>
      </c>
      <c r="H819">
        <v>2</v>
      </c>
      <c r="I819">
        <v>6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">
        <v>110</v>
      </c>
      <c r="R819" t="s">
        <v>111</v>
      </c>
      <c r="S819" t="s">
        <v>112</v>
      </c>
      <c r="T819">
        <v>97562</v>
      </c>
      <c r="U819" t="s">
        <v>32</v>
      </c>
      <c r="V819" t="s">
        <v>33</v>
      </c>
      <c r="W819" t="s">
        <v>113</v>
      </c>
      <c r="X819" t="s">
        <v>57</v>
      </c>
      <c r="Y819" t="s">
        <v>36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1">
        <v>38191</v>
      </c>
      <c r="G820" t="s">
        <v>25</v>
      </c>
      <c r="H820">
        <v>3</v>
      </c>
      <c r="I820">
        <v>7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">
        <v>116</v>
      </c>
      <c r="R820" t="s">
        <v>117</v>
      </c>
      <c r="T820">
        <v>44000</v>
      </c>
      <c r="U820" t="s">
        <v>41</v>
      </c>
      <c r="V820" t="s">
        <v>42</v>
      </c>
      <c r="W820" t="s">
        <v>118</v>
      </c>
      <c r="X820" t="s">
        <v>119</v>
      </c>
      <c r="Y820" t="s">
        <v>36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1">
        <v>38226</v>
      </c>
      <c r="G821" t="s">
        <v>25</v>
      </c>
      <c r="H821">
        <v>3</v>
      </c>
      <c r="I821">
        <v>8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">
        <v>121</v>
      </c>
      <c r="R821" t="s">
        <v>122</v>
      </c>
      <c r="S821" t="s">
        <v>123</v>
      </c>
      <c r="T821">
        <v>51247</v>
      </c>
      <c r="U821" t="s">
        <v>32</v>
      </c>
      <c r="V821" t="s">
        <v>33</v>
      </c>
      <c r="W821" t="s">
        <v>124</v>
      </c>
      <c r="X821" t="s">
        <v>125</v>
      </c>
      <c r="Y821" t="s">
        <v>36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1">
        <v>38257</v>
      </c>
      <c r="G822" t="s">
        <v>25</v>
      </c>
      <c r="H822">
        <v>3</v>
      </c>
      <c r="I822">
        <v>9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">
        <v>314</v>
      </c>
      <c r="R822" t="s">
        <v>117</v>
      </c>
      <c r="T822">
        <v>44000</v>
      </c>
      <c r="U822" t="s">
        <v>41</v>
      </c>
      <c r="V822" t="s">
        <v>42</v>
      </c>
      <c r="W822" t="s">
        <v>315</v>
      </c>
      <c r="X822" t="s">
        <v>316</v>
      </c>
      <c r="Y822" t="s">
        <v>36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1">
        <v>38275</v>
      </c>
      <c r="G823" t="s">
        <v>25</v>
      </c>
      <c r="H823">
        <v>4</v>
      </c>
      <c r="I823">
        <v>10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">
        <v>318</v>
      </c>
      <c r="R823" t="s">
        <v>319</v>
      </c>
      <c r="S823" t="s">
        <v>31</v>
      </c>
      <c r="T823">
        <v>24067</v>
      </c>
      <c r="U823" t="s">
        <v>32</v>
      </c>
      <c r="V823" t="s">
        <v>33</v>
      </c>
      <c r="W823" t="s">
        <v>102</v>
      </c>
      <c r="X823" t="s">
        <v>238</v>
      </c>
      <c r="Y823" t="s">
        <v>36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1">
        <v>38293</v>
      </c>
      <c r="G824" t="s">
        <v>25</v>
      </c>
      <c r="H824">
        <v>4</v>
      </c>
      <c r="I824">
        <v>11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">
        <v>140</v>
      </c>
      <c r="R824" t="s">
        <v>141</v>
      </c>
      <c r="S824" t="s">
        <v>142</v>
      </c>
      <c r="T824">
        <v>70267</v>
      </c>
      <c r="U824" t="s">
        <v>32</v>
      </c>
      <c r="V824" t="s">
        <v>33</v>
      </c>
      <c r="W824" t="s">
        <v>34</v>
      </c>
      <c r="X824" t="s">
        <v>143</v>
      </c>
      <c r="Y824" t="s">
        <v>36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1">
        <v>38306</v>
      </c>
      <c r="G825" t="s">
        <v>25</v>
      </c>
      <c r="H825">
        <v>4</v>
      </c>
      <c r="I825">
        <v>11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">
        <v>29</v>
      </c>
      <c r="R825" t="s">
        <v>30</v>
      </c>
      <c r="S825" t="s">
        <v>31</v>
      </c>
      <c r="T825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1">
        <v>38314</v>
      </c>
      <c r="G826" t="s">
        <v>25</v>
      </c>
      <c r="H826">
        <v>4</v>
      </c>
      <c r="I826">
        <v>11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">
        <v>248</v>
      </c>
      <c r="R826" t="s">
        <v>249</v>
      </c>
      <c r="S826" t="s">
        <v>250</v>
      </c>
      <c r="T826" t="s">
        <v>251</v>
      </c>
      <c r="U826" t="s">
        <v>200</v>
      </c>
      <c r="V826" t="s">
        <v>200</v>
      </c>
      <c r="W826" t="s">
        <v>252</v>
      </c>
      <c r="X826" t="s">
        <v>253</v>
      </c>
      <c r="Y826" t="s">
        <v>36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1">
        <v>38357</v>
      </c>
      <c r="G827" t="s">
        <v>25</v>
      </c>
      <c r="H827">
        <v>1</v>
      </c>
      <c r="I827">
        <v>1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">
        <v>63</v>
      </c>
      <c r="R827" t="s">
        <v>64</v>
      </c>
      <c r="S827" t="s">
        <v>55</v>
      </c>
      <c r="T827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1">
        <v>38385</v>
      </c>
      <c r="G828" t="s">
        <v>25</v>
      </c>
      <c r="H828">
        <v>1</v>
      </c>
      <c r="I828">
        <v>2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">
        <v>209</v>
      </c>
      <c r="R828" t="s">
        <v>210</v>
      </c>
      <c r="S828" t="s">
        <v>211</v>
      </c>
      <c r="T828">
        <v>4101</v>
      </c>
      <c r="U828" t="s">
        <v>95</v>
      </c>
      <c r="V828" t="s">
        <v>96</v>
      </c>
      <c r="W828" t="s">
        <v>212</v>
      </c>
      <c r="X828" t="s">
        <v>213</v>
      </c>
      <c r="Y828" t="s">
        <v>36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1">
        <v>38414</v>
      </c>
      <c r="G829" t="s">
        <v>25</v>
      </c>
      <c r="H829">
        <v>1</v>
      </c>
      <c r="I829">
        <v>3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">
        <v>263</v>
      </c>
      <c r="R829" t="s">
        <v>264</v>
      </c>
      <c r="T829" t="s">
        <v>265</v>
      </c>
      <c r="U829" t="s">
        <v>188</v>
      </c>
      <c r="V829" t="s">
        <v>42</v>
      </c>
      <c r="W829" t="s">
        <v>266</v>
      </c>
      <c r="X829" t="s">
        <v>206</v>
      </c>
      <c r="Y829" t="s">
        <v>51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1">
        <v>38449</v>
      </c>
      <c r="G830" t="s">
        <v>25</v>
      </c>
      <c r="H830">
        <v>2</v>
      </c>
      <c r="I830">
        <v>4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">
        <v>86</v>
      </c>
      <c r="R830" t="s">
        <v>48</v>
      </c>
      <c r="T830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1">
        <v>38485</v>
      </c>
      <c r="G831" t="s">
        <v>173</v>
      </c>
      <c r="H831">
        <v>2</v>
      </c>
      <c r="I831">
        <v>5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">
        <v>176</v>
      </c>
      <c r="R831" t="s">
        <v>177</v>
      </c>
      <c r="T831">
        <v>28034</v>
      </c>
      <c r="U831" t="s">
        <v>178</v>
      </c>
      <c r="V831" t="s">
        <v>42</v>
      </c>
      <c r="W831" t="s">
        <v>179</v>
      </c>
      <c r="X831" t="s">
        <v>180</v>
      </c>
      <c r="Y831" t="s">
        <v>36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1">
        <v>37630</v>
      </c>
      <c r="G832" t="s">
        <v>25</v>
      </c>
      <c r="H832">
        <v>1</v>
      </c>
      <c r="I832">
        <v>1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">
        <v>464</v>
      </c>
      <c r="R832" t="s">
        <v>465</v>
      </c>
      <c r="T832">
        <v>60528</v>
      </c>
      <c r="U832" t="s">
        <v>443</v>
      </c>
      <c r="V832" t="s">
        <v>42</v>
      </c>
      <c r="W832" t="s">
        <v>466</v>
      </c>
      <c r="X832" t="s">
        <v>414</v>
      </c>
      <c r="Y832" t="s">
        <v>51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1">
        <v>37698</v>
      </c>
      <c r="G833" t="s">
        <v>25</v>
      </c>
      <c r="H833">
        <v>1</v>
      </c>
      <c r="I833">
        <v>3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">
        <v>494</v>
      </c>
      <c r="R833" t="s">
        <v>495</v>
      </c>
      <c r="T833" t="s">
        <v>496</v>
      </c>
      <c r="U833" t="s">
        <v>170</v>
      </c>
      <c r="V833" t="s">
        <v>42</v>
      </c>
      <c r="W833" t="s">
        <v>497</v>
      </c>
      <c r="X833" t="s">
        <v>94</v>
      </c>
      <c r="Y833" t="s">
        <v>51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1">
        <v>37762</v>
      </c>
      <c r="G834" t="s">
        <v>25</v>
      </c>
      <c r="H834">
        <v>2</v>
      </c>
      <c r="I834">
        <v>5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">
        <v>91</v>
      </c>
      <c r="Q834" t="s">
        <v>92</v>
      </c>
      <c r="R834" t="s">
        <v>93</v>
      </c>
      <c r="S834" t="s">
        <v>94</v>
      </c>
      <c r="T834">
        <v>3004</v>
      </c>
      <c r="U834" t="s">
        <v>95</v>
      </c>
      <c r="V834" t="s">
        <v>96</v>
      </c>
      <c r="W834" t="s">
        <v>97</v>
      </c>
      <c r="X834" t="s">
        <v>98</v>
      </c>
      <c r="Y834" t="s">
        <v>51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1">
        <v>37818</v>
      </c>
      <c r="G835" t="s">
        <v>25</v>
      </c>
      <c r="H835">
        <v>3</v>
      </c>
      <c r="I835">
        <v>7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">
        <v>154</v>
      </c>
      <c r="Q835" t="s">
        <v>155</v>
      </c>
      <c r="R835" t="s">
        <v>156</v>
      </c>
      <c r="S835" t="s">
        <v>157</v>
      </c>
      <c r="T835">
        <v>2067</v>
      </c>
      <c r="U835" t="s">
        <v>95</v>
      </c>
      <c r="V835" t="s">
        <v>96</v>
      </c>
      <c r="W835" t="s">
        <v>158</v>
      </c>
      <c r="X835" t="s">
        <v>159</v>
      </c>
      <c r="Y835" t="s">
        <v>151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1">
        <v>37876</v>
      </c>
      <c r="G836" t="s">
        <v>25</v>
      </c>
      <c r="H836">
        <v>3</v>
      </c>
      <c r="I836">
        <v>9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">
        <v>527</v>
      </c>
      <c r="R836" t="s">
        <v>528</v>
      </c>
      <c r="S836" t="s">
        <v>55</v>
      </c>
      <c r="T836">
        <v>94217</v>
      </c>
      <c r="U836" t="s">
        <v>32</v>
      </c>
      <c r="V836" t="s">
        <v>33</v>
      </c>
      <c r="W836" t="s">
        <v>529</v>
      </c>
      <c r="X836" t="s">
        <v>400</v>
      </c>
      <c r="Y836" t="s">
        <v>51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1">
        <v>37912</v>
      </c>
      <c r="G837" t="s">
        <v>25</v>
      </c>
      <c r="H837">
        <v>4</v>
      </c>
      <c r="I837">
        <v>10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151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1">
        <v>37930</v>
      </c>
      <c r="G838" t="s">
        <v>25</v>
      </c>
      <c r="H838">
        <v>4</v>
      </c>
      <c r="I838">
        <v>11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">
        <v>554</v>
      </c>
      <c r="R838" t="s">
        <v>555</v>
      </c>
      <c r="T838">
        <v>24100</v>
      </c>
      <c r="U838" t="s">
        <v>258</v>
      </c>
      <c r="V838" t="s">
        <v>42</v>
      </c>
      <c r="W838" t="s">
        <v>556</v>
      </c>
      <c r="X838" t="s">
        <v>557</v>
      </c>
      <c r="Y838" t="s">
        <v>51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1">
        <v>37937</v>
      </c>
      <c r="G839" t="s">
        <v>25</v>
      </c>
      <c r="H839">
        <v>4</v>
      </c>
      <c r="I839">
        <v>11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">
        <v>273</v>
      </c>
      <c r="R839" t="s">
        <v>274</v>
      </c>
      <c r="S839" t="s">
        <v>55</v>
      </c>
      <c r="T839">
        <v>97562</v>
      </c>
      <c r="U839" t="s">
        <v>32</v>
      </c>
      <c r="V839" t="s">
        <v>33</v>
      </c>
      <c r="W839" t="s">
        <v>275</v>
      </c>
      <c r="X839" t="s">
        <v>276</v>
      </c>
      <c r="Y839" t="s">
        <v>51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1">
        <v>37946</v>
      </c>
      <c r="G840" t="s">
        <v>25</v>
      </c>
      <c r="H840">
        <v>4</v>
      </c>
      <c r="I840">
        <v>11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">
        <v>560</v>
      </c>
      <c r="R840" t="s">
        <v>561</v>
      </c>
      <c r="S840" t="s">
        <v>94</v>
      </c>
      <c r="T840">
        <v>3150</v>
      </c>
      <c r="U840" t="s">
        <v>95</v>
      </c>
      <c r="V840" t="s">
        <v>96</v>
      </c>
      <c r="W840" t="s">
        <v>562</v>
      </c>
      <c r="X840" t="s">
        <v>563</v>
      </c>
      <c r="Y840" t="s">
        <v>51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1">
        <v>37958</v>
      </c>
      <c r="G841" t="s">
        <v>25</v>
      </c>
      <c r="H841">
        <v>4</v>
      </c>
      <c r="I841">
        <v>12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">
        <v>176</v>
      </c>
      <c r="R841" t="s">
        <v>177</v>
      </c>
      <c r="T841">
        <v>28034</v>
      </c>
      <c r="U841" t="s">
        <v>178</v>
      </c>
      <c r="V841" t="s">
        <v>42</v>
      </c>
      <c r="W841" t="s">
        <v>179</v>
      </c>
      <c r="X841" t="s">
        <v>180</v>
      </c>
      <c r="Y841" t="s">
        <v>151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1">
        <v>38012</v>
      </c>
      <c r="G842" t="s">
        <v>25</v>
      </c>
      <c r="H842">
        <v>1</v>
      </c>
      <c r="I842">
        <v>1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">
        <v>193</v>
      </c>
      <c r="R842" t="s">
        <v>177</v>
      </c>
      <c r="T842">
        <v>28023</v>
      </c>
      <c r="U842" t="s">
        <v>178</v>
      </c>
      <c r="V842" t="s">
        <v>42</v>
      </c>
      <c r="W842" t="s">
        <v>194</v>
      </c>
      <c r="X842" t="s">
        <v>195</v>
      </c>
      <c r="Y842" t="s">
        <v>151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1">
        <v>38048</v>
      </c>
      <c r="G843" t="s">
        <v>25</v>
      </c>
      <c r="H843">
        <v>1</v>
      </c>
      <c r="I843">
        <v>3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">
        <v>221</v>
      </c>
      <c r="R843" t="s">
        <v>222</v>
      </c>
      <c r="T843">
        <v>69004</v>
      </c>
      <c r="U843" t="s">
        <v>41</v>
      </c>
      <c r="V843" t="s">
        <v>42</v>
      </c>
      <c r="W843" t="s">
        <v>223</v>
      </c>
      <c r="X843" t="s">
        <v>224</v>
      </c>
      <c r="Y843" t="s">
        <v>51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1">
        <v>38106</v>
      </c>
      <c r="G844" t="s">
        <v>25</v>
      </c>
      <c r="H844">
        <v>2</v>
      </c>
      <c r="I844">
        <v>4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">
        <v>176</v>
      </c>
      <c r="R844" t="s">
        <v>177</v>
      </c>
      <c r="T844">
        <v>28034</v>
      </c>
      <c r="U844" t="s">
        <v>178</v>
      </c>
      <c r="V844" t="s">
        <v>42</v>
      </c>
      <c r="W844" t="s">
        <v>179</v>
      </c>
      <c r="X844" t="s">
        <v>180</v>
      </c>
      <c r="Y844" t="s">
        <v>51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1">
        <v>38142</v>
      </c>
      <c r="G845" t="s">
        <v>25</v>
      </c>
      <c r="H845">
        <v>2</v>
      </c>
      <c r="I845">
        <v>6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">
        <v>533</v>
      </c>
      <c r="R845" t="s">
        <v>534</v>
      </c>
      <c r="T845">
        <v>67000</v>
      </c>
      <c r="U845" t="s">
        <v>41</v>
      </c>
      <c r="V845" t="s">
        <v>42</v>
      </c>
      <c r="W845" t="s">
        <v>535</v>
      </c>
      <c r="X845" t="s">
        <v>536</v>
      </c>
      <c r="Y845" t="s">
        <v>51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1">
        <v>38216</v>
      </c>
      <c r="G846" t="s">
        <v>25</v>
      </c>
      <c r="H846">
        <v>3</v>
      </c>
      <c r="I846">
        <v>8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">
        <v>256</v>
      </c>
      <c r="R846" t="s">
        <v>257</v>
      </c>
      <c r="T846">
        <v>10100</v>
      </c>
      <c r="U846" t="s">
        <v>258</v>
      </c>
      <c r="V846" t="s">
        <v>42</v>
      </c>
      <c r="W846" t="s">
        <v>259</v>
      </c>
      <c r="X846" t="s">
        <v>260</v>
      </c>
      <c r="Y846" t="s">
        <v>51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1">
        <v>38233</v>
      </c>
      <c r="G847" t="s">
        <v>25</v>
      </c>
      <c r="H847">
        <v>3</v>
      </c>
      <c r="I847">
        <v>9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">
        <v>75</v>
      </c>
      <c r="R847" t="s">
        <v>76</v>
      </c>
      <c r="T847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151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1">
        <v>38271</v>
      </c>
      <c r="G848" t="s">
        <v>25</v>
      </c>
      <c r="H848">
        <v>4</v>
      </c>
      <c r="I848">
        <v>10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">
        <v>269</v>
      </c>
      <c r="R848" t="s">
        <v>270</v>
      </c>
      <c r="T848">
        <v>78000</v>
      </c>
      <c r="U848" t="s">
        <v>41</v>
      </c>
      <c r="V848" t="s">
        <v>42</v>
      </c>
      <c r="W848" t="s">
        <v>271</v>
      </c>
      <c r="X848" t="s">
        <v>50</v>
      </c>
      <c r="Y848" t="s">
        <v>51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1">
        <v>38281</v>
      </c>
      <c r="G849" t="s">
        <v>25</v>
      </c>
      <c r="H849">
        <v>4</v>
      </c>
      <c r="I849">
        <v>10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">
        <v>273</v>
      </c>
      <c r="R849" t="s">
        <v>274</v>
      </c>
      <c r="S849" t="s">
        <v>55</v>
      </c>
      <c r="T849">
        <v>97562</v>
      </c>
      <c r="U849" t="s">
        <v>32</v>
      </c>
      <c r="V849" t="s">
        <v>33</v>
      </c>
      <c r="W849" t="s">
        <v>275</v>
      </c>
      <c r="X849" t="s">
        <v>276</v>
      </c>
      <c r="Y849" t="s">
        <v>51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1">
        <v>38295</v>
      </c>
      <c r="G850" t="s">
        <v>25</v>
      </c>
      <c r="H850">
        <v>4</v>
      </c>
      <c r="I850">
        <v>11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">
        <v>278</v>
      </c>
      <c r="R850" t="s">
        <v>279</v>
      </c>
      <c r="S850" t="s">
        <v>280</v>
      </c>
      <c r="T850">
        <v>62005</v>
      </c>
      <c r="U850" t="s">
        <v>32</v>
      </c>
      <c r="V850" t="s">
        <v>33</v>
      </c>
      <c r="W850" t="s">
        <v>56</v>
      </c>
      <c r="X850" t="s">
        <v>276</v>
      </c>
      <c r="Y850" t="s">
        <v>51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1">
        <v>38308</v>
      </c>
      <c r="G851" t="s">
        <v>25</v>
      </c>
      <c r="H851">
        <v>4</v>
      </c>
      <c r="I851">
        <v>11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">
        <v>494</v>
      </c>
      <c r="R851" t="s">
        <v>495</v>
      </c>
      <c r="T851" t="s">
        <v>496</v>
      </c>
      <c r="U851" t="s">
        <v>170</v>
      </c>
      <c r="V851" t="s">
        <v>42</v>
      </c>
      <c r="W851" t="s">
        <v>497</v>
      </c>
      <c r="X851" t="s">
        <v>94</v>
      </c>
      <c r="Y851" t="s">
        <v>36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1">
        <v>38320</v>
      </c>
      <c r="G852" t="s">
        <v>25</v>
      </c>
      <c r="H852">
        <v>4</v>
      </c>
      <c r="I852">
        <v>11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">
        <v>91</v>
      </c>
      <c r="Q852" t="s">
        <v>92</v>
      </c>
      <c r="R852" t="s">
        <v>93</v>
      </c>
      <c r="S852" t="s">
        <v>94</v>
      </c>
      <c r="T852">
        <v>3004</v>
      </c>
      <c r="U852" t="s">
        <v>95</v>
      </c>
      <c r="V852" t="s">
        <v>96</v>
      </c>
      <c r="W852" t="s">
        <v>97</v>
      </c>
      <c r="X852" t="s">
        <v>98</v>
      </c>
      <c r="Y852" t="s">
        <v>51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1">
        <v>38330</v>
      </c>
      <c r="G853" t="s">
        <v>25</v>
      </c>
      <c r="H853">
        <v>4</v>
      </c>
      <c r="I853">
        <v>12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">
        <v>47</v>
      </c>
      <c r="R853" t="s">
        <v>48</v>
      </c>
      <c r="T853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1">
        <v>38364</v>
      </c>
      <c r="G854" t="s">
        <v>408</v>
      </c>
      <c r="H854">
        <v>1</v>
      </c>
      <c r="I854">
        <v>1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">
        <v>53</v>
      </c>
      <c r="R854" t="s">
        <v>54</v>
      </c>
      <c r="S854" t="s">
        <v>55</v>
      </c>
      <c r="T85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1">
        <v>38399</v>
      </c>
      <c r="G855" t="s">
        <v>25</v>
      </c>
      <c r="H855">
        <v>1</v>
      </c>
      <c r="I855">
        <v>2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">
        <v>176</v>
      </c>
      <c r="R855" t="s">
        <v>177</v>
      </c>
      <c r="T855">
        <v>28034</v>
      </c>
      <c r="U855" t="s">
        <v>178</v>
      </c>
      <c r="V855" t="s">
        <v>42</v>
      </c>
      <c r="W855" t="s">
        <v>179</v>
      </c>
      <c r="X855" t="s">
        <v>180</v>
      </c>
      <c r="Y855" t="s">
        <v>36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1">
        <v>38415</v>
      </c>
      <c r="G856" t="s">
        <v>25</v>
      </c>
      <c r="H856">
        <v>1</v>
      </c>
      <c r="I856">
        <v>3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">
        <v>273</v>
      </c>
      <c r="R856" t="s">
        <v>274</v>
      </c>
      <c r="S856" t="s">
        <v>55</v>
      </c>
      <c r="T856">
        <v>97562</v>
      </c>
      <c r="U856" t="s">
        <v>32</v>
      </c>
      <c r="V856" t="s">
        <v>33</v>
      </c>
      <c r="W856" t="s">
        <v>275</v>
      </c>
      <c r="X856" t="s">
        <v>276</v>
      </c>
      <c r="Y856" t="s">
        <v>36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1">
        <v>38501</v>
      </c>
      <c r="G857" t="s">
        <v>300</v>
      </c>
      <c r="H857">
        <v>2</v>
      </c>
      <c r="I857">
        <v>5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">
        <v>273</v>
      </c>
      <c r="R857" t="s">
        <v>274</v>
      </c>
      <c r="S857" t="s">
        <v>55</v>
      </c>
      <c r="T857">
        <v>97562</v>
      </c>
      <c r="U857" t="s">
        <v>32</v>
      </c>
      <c r="V857" t="s">
        <v>33</v>
      </c>
      <c r="W857" t="s">
        <v>275</v>
      </c>
      <c r="X857" t="s">
        <v>276</v>
      </c>
      <c r="Y857" t="s">
        <v>51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1">
        <v>37690</v>
      </c>
      <c r="G858" t="s">
        <v>25</v>
      </c>
      <c r="H858">
        <v>1</v>
      </c>
      <c r="I858">
        <v>3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">
        <v>310</v>
      </c>
      <c r="R858" t="s">
        <v>216</v>
      </c>
      <c r="S858" t="s">
        <v>142</v>
      </c>
      <c r="T858">
        <v>71270</v>
      </c>
      <c r="U858" t="s">
        <v>32</v>
      </c>
      <c r="V858" t="s">
        <v>33</v>
      </c>
      <c r="W858" t="s">
        <v>124</v>
      </c>
      <c r="X858" t="s">
        <v>311</v>
      </c>
      <c r="Y858" t="s">
        <v>51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1">
        <v>37761</v>
      </c>
      <c r="G859" t="s">
        <v>25</v>
      </c>
      <c r="H859">
        <v>2</v>
      </c>
      <c r="I859">
        <v>5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">
        <v>314</v>
      </c>
      <c r="R859" t="s">
        <v>117</v>
      </c>
      <c r="T859">
        <v>44000</v>
      </c>
      <c r="U859" t="s">
        <v>41</v>
      </c>
      <c r="V859" t="s">
        <v>42</v>
      </c>
      <c r="W859" t="s">
        <v>315</v>
      </c>
      <c r="X859" t="s">
        <v>316</v>
      </c>
      <c r="Y859" t="s">
        <v>51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1">
        <v>37812</v>
      </c>
      <c r="G860" t="s">
        <v>25</v>
      </c>
      <c r="H860">
        <v>3</v>
      </c>
      <c r="I860">
        <v>7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">
        <v>39</v>
      </c>
      <c r="R860" t="s">
        <v>40</v>
      </c>
      <c r="T860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1">
        <v>37875</v>
      </c>
      <c r="G861" t="s">
        <v>25</v>
      </c>
      <c r="H861">
        <v>3</v>
      </c>
      <c r="I861">
        <v>9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">
        <v>287</v>
      </c>
      <c r="Q861" t="s">
        <v>288</v>
      </c>
      <c r="R861" t="s">
        <v>289</v>
      </c>
      <c r="S861" t="s">
        <v>157</v>
      </c>
      <c r="T861">
        <v>2060</v>
      </c>
      <c r="U861" t="s">
        <v>95</v>
      </c>
      <c r="V861" t="s">
        <v>96</v>
      </c>
      <c r="W861" t="s">
        <v>290</v>
      </c>
      <c r="X861" t="s">
        <v>291</v>
      </c>
      <c r="Y861" t="s">
        <v>51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1">
        <v>37911</v>
      </c>
      <c r="G862" t="s">
        <v>25</v>
      </c>
      <c r="H862">
        <v>4</v>
      </c>
      <c r="I862">
        <v>10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">
        <v>500</v>
      </c>
      <c r="R862" t="s">
        <v>501</v>
      </c>
      <c r="T862">
        <v>8200</v>
      </c>
      <c r="U862" t="s">
        <v>326</v>
      </c>
      <c r="V862" t="s">
        <v>42</v>
      </c>
      <c r="W862" t="s">
        <v>502</v>
      </c>
      <c r="X862" t="s">
        <v>503</v>
      </c>
      <c r="Y862" t="s">
        <v>51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1">
        <v>37930</v>
      </c>
      <c r="G863" t="s">
        <v>25</v>
      </c>
      <c r="H863">
        <v>4</v>
      </c>
      <c r="I863">
        <v>11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">
        <v>110</v>
      </c>
      <c r="R863" t="s">
        <v>111</v>
      </c>
      <c r="S863" t="s">
        <v>112</v>
      </c>
      <c r="T863">
        <v>97562</v>
      </c>
      <c r="U863" t="s">
        <v>32</v>
      </c>
      <c r="V863" t="s">
        <v>33</v>
      </c>
      <c r="W863" t="s">
        <v>113</v>
      </c>
      <c r="X863" t="s">
        <v>57</v>
      </c>
      <c r="Y863" t="s">
        <v>51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1">
        <v>37937</v>
      </c>
      <c r="G864" t="s">
        <v>25</v>
      </c>
      <c r="H864">
        <v>4</v>
      </c>
      <c r="I864">
        <v>11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">
        <v>75</v>
      </c>
      <c r="R864" t="s">
        <v>76</v>
      </c>
      <c r="T86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1">
        <v>37945</v>
      </c>
      <c r="G865" t="s">
        <v>25</v>
      </c>
      <c r="H865">
        <v>4</v>
      </c>
      <c r="I865">
        <v>11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">
        <v>278</v>
      </c>
      <c r="R865" t="s">
        <v>279</v>
      </c>
      <c r="S865" t="s">
        <v>280</v>
      </c>
      <c r="T865">
        <v>62005</v>
      </c>
      <c r="U865" t="s">
        <v>32</v>
      </c>
      <c r="V865" t="s">
        <v>33</v>
      </c>
      <c r="W865" t="s">
        <v>56</v>
      </c>
      <c r="X865" t="s">
        <v>276</v>
      </c>
      <c r="Y865" t="s">
        <v>51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1">
        <v>37957</v>
      </c>
      <c r="G866" t="s">
        <v>25</v>
      </c>
      <c r="H866">
        <v>4</v>
      </c>
      <c r="I866">
        <v>12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">
        <v>476</v>
      </c>
      <c r="Q866" t="s">
        <v>477</v>
      </c>
      <c r="R866" t="s">
        <v>30</v>
      </c>
      <c r="S866" t="s">
        <v>31</v>
      </c>
      <c r="T866">
        <v>10022</v>
      </c>
      <c r="U866" t="s">
        <v>32</v>
      </c>
      <c r="V866" t="s">
        <v>33</v>
      </c>
      <c r="W866" t="s">
        <v>56</v>
      </c>
      <c r="X866" t="s">
        <v>478</v>
      </c>
      <c r="Y866" t="s">
        <v>51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1">
        <v>38002</v>
      </c>
      <c r="G867" t="s">
        <v>25</v>
      </c>
      <c r="H867">
        <v>1</v>
      </c>
      <c r="I867">
        <v>1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">
        <v>176</v>
      </c>
      <c r="R867" t="s">
        <v>177</v>
      </c>
      <c r="T867">
        <v>28034</v>
      </c>
      <c r="U867" t="s">
        <v>178</v>
      </c>
      <c r="V867" t="s">
        <v>42</v>
      </c>
      <c r="W867" t="s">
        <v>179</v>
      </c>
      <c r="X867" t="s">
        <v>180</v>
      </c>
      <c r="Y867" t="s">
        <v>51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1">
        <v>38043</v>
      </c>
      <c r="G868" t="s">
        <v>25</v>
      </c>
      <c r="H868">
        <v>1</v>
      </c>
      <c r="I868">
        <v>2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">
        <v>363</v>
      </c>
      <c r="R868" t="s">
        <v>364</v>
      </c>
      <c r="S868" t="s">
        <v>55</v>
      </c>
      <c r="T868">
        <v>91217</v>
      </c>
      <c r="U868" t="s">
        <v>32</v>
      </c>
      <c r="V868" t="s">
        <v>33</v>
      </c>
      <c r="W868" t="s">
        <v>237</v>
      </c>
      <c r="X868" t="s">
        <v>276</v>
      </c>
      <c r="Y868" t="s">
        <v>51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1">
        <v>38090</v>
      </c>
      <c r="G869" t="s">
        <v>25</v>
      </c>
      <c r="H869">
        <v>2</v>
      </c>
      <c r="I869">
        <v>4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">
        <v>533</v>
      </c>
      <c r="R869" t="s">
        <v>534</v>
      </c>
      <c r="T869">
        <v>67000</v>
      </c>
      <c r="U869" t="s">
        <v>41</v>
      </c>
      <c r="V869" t="s">
        <v>42</v>
      </c>
      <c r="W869" t="s">
        <v>535</v>
      </c>
      <c r="X869" t="s">
        <v>536</v>
      </c>
      <c r="Y869" t="s">
        <v>51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1">
        <v>38139</v>
      </c>
      <c r="G870" t="s">
        <v>339</v>
      </c>
      <c r="H870">
        <v>2</v>
      </c>
      <c r="I870">
        <v>6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">
        <v>167</v>
      </c>
      <c r="R870" t="s">
        <v>168</v>
      </c>
      <c r="T870" t="s">
        <v>169</v>
      </c>
      <c r="U870" t="s">
        <v>170</v>
      </c>
      <c r="V870" t="s">
        <v>42</v>
      </c>
      <c r="W870" t="s">
        <v>171</v>
      </c>
      <c r="X870" t="s">
        <v>172</v>
      </c>
      <c r="Y870" t="s">
        <v>51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1">
        <v>38174</v>
      </c>
      <c r="G871" t="s">
        <v>25</v>
      </c>
      <c r="H871">
        <v>3</v>
      </c>
      <c r="I871">
        <v>7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">
        <v>454</v>
      </c>
      <c r="R871" t="s">
        <v>455</v>
      </c>
      <c r="T871">
        <v>42100</v>
      </c>
      <c r="U871" t="s">
        <v>258</v>
      </c>
      <c r="V871" t="s">
        <v>42</v>
      </c>
      <c r="W871" t="s">
        <v>456</v>
      </c>
      <c r="X871" t="s">
        <v>457</v>
      </c>
      <c r="Y871" t="s">
        <v>36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1">
        <v>38205</v>
      </c>
      <c r="G872" t="s">
        <v>25</v>
      </c>
      <c r="H872">
        <v>3</v>
      </c>
      <c r="I872">
        <v>8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">
        <v>540</v>
      </c>
      <c r="R872" t="s">
        <v>541</v>
      </c>
      <c r="S872" t="s">
        <v>542</v>
      </c>
      <c r="T872">
        <v>83030</v>
      </c>
      <c r="U872" t="s">
        <v>32</v>
      </c>
      <c r="V872" t="s">
        <v>33</v>
      </c>
      <c r="W872" t="s">
        <v>113</v>
      </c>
      <c r="X872" t="s">
        <v>400</v>
      </c>
      <c r="Y872" t="s">
        <v>51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1">
        <v>38229</v>
      </c>
      <c r="G873" t="s">
        <v>25</v>
      </c>
      <c r="H873">
        <v>3</v>
      </c>
      <c r="I873">
        <v>8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">
        <v>448</v>
      </c>
      <c r="R873" t="s">
        <v>449</v>
      </c>
      <c r="T873">
        <v>1203</v>
      </c>
      <c r="U873" t="s">
        <v>450</v>
      </c>
      <c r="V873" t="s">
        <v>42</v>
      </c>
      <c r="W873" t="s">
        <v>451</v>
      </c>
      <c r="X873" t="s">
        <v>103</v>
      </c>
      <c r="Y873" t="s">
        <v>51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1">
        <v>37899</v>
      </c>
      <c r="G874" t="s">
        <v>25</v>
      </c>
      <c r="H874">
        <v>4</v>
      </c>
      <c r="I874">
        <v>10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">
        <v>545</v>
      </c>
      <c r="R874" t="s">
        <v>546</v>
      </c>
      <c r="T874" t="s">
        <v>547</v>
      </c>
      <c r="U874" t="s">
        <v>78</v>
      </c>
      <c r="V874" t="s">
        <v>42</v>
      </c>
      <c r="W874" t="s">
        <v>548</v>
      </c>
      <c r="X874" t="s">
        <v>549</v>
      </c>
      <c r="Y874" t="s">
        <v>51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1">
        <v>38276</v>
      </c>
      <c r="G875" t="s">
        <v>25</v>
      </c>
      <c r="H875">
        <v>4</v>
      </c>
      <c r="I875">
        <v>10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">
        <v>176</v>
      </c>
      <c r="R875" t="s">
        <v>177</v>
      </c>
      <c r="T875">
        <v>28034</v>
      </c>
      <c r="U875" t="s">
        <v>178</v>
      </c>
      <c r="V875" t="s">
        <v>42</v>
      </c>
      <c r="W875" t="s">
        <v>179</v>
      </c>
      <c r="X875" t="s">
        <v>180</v>
      </c>
      <c r="Y875" t="s">
        <v>51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1">
        <v>38295</v>
      </c>
      <c r="G876" t="s">
        <v>25</v>
      </c>
      <c r="H876">
        <v>4</v>
      </c>
      <c r="I876">
        <v>11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">
        <v>161</v>
      </c>
      <c r="R876" t="s">
        <v>162</v>
      </c>
      <c r="S876" t="s">
        <v>123</v>
      </c>
      <c r="T876">
        <v>50553</v>
      </c>
      <c r="U876" t="s">
        <v>32</v>
      </c>
      <c r="V876" t="s">
        <v>33</v>
      </c>
      <c r="W876" t="s">
        <v>163</v>
      </c>
      <c r="X876" t="s">
        <v>164</v>
      </c>
      <c r="Y876" t="s">
        <v>36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1">
        <v>38308</v>
      </c>
      <c r="G877" t="s">
        <v>25</v>
      </c>
      <c r="H877">
        <v>4</v>
      </c>
      <c r="I877">
        <v>11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">
        <v>310</v>
      </c>
      <c r="R877" t="s">
        <v>216</v>
      </c>
      <c r="S877" t="s">
        <v>142</v>
      </c>
      <c r="T877">
        <v>71270</v>
      </c>
      <c r="U877" t="s">
        <v>32</v>
      </c>
      <c r="V877" t="s">
        <v>33</v>
      </c>
      <c r="W877" t="s">
        <v>124</v>
      </c>
      <c r="X877" t="s">
        <v>311</v>
      </c>
      <c r="Y877" t="s">
        <v>36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1">
        <v>38315</v>
      </c>
      <c r="G878" t="s">
        <v>25</v>
      </c>
      <c r="H878">
        <v>4</v>
      </c>
      <c r="I878">
        <v>11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">
        <v>39</v>
      </c>
      <c r="R878" t="s">
        <v>40</v>
      </c>
      <c r="T878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1">
        <v>38362</v>
      </c>
      <c r="G879" t="s">
        <v>25</v>
      </c>
      <c r="H879">
        <v>1</v>
      </c>
      <c r="I879">
        <v>1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">
        <v>579</v>
      </c>
      <c r="R879" t="s">
        <v>580</v>
      </c>
      <c r="T879" t="s">
        <v>581</v>
      </c>
      <c r="U879" t="s">
        <v>370</v>
      </c>
      <c r="V879" t="s">
        <v>42</v>
      </c>
      <c r="W879" t="s">
        <v>582</v>
      </c>
      <c r="X879" t="s">
        <v>583</v>
      </c>
      <c r="Y879" t="s">
        <v>51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1">
        <v>38393</v>
      </c>
      <c r="G880" t="s">
        <v>25</v>
      </c>
      <c r="H880">
        <v>1</v>
      </c>
      <c r="I880">
        <v>2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">
        <v>176</v>
      </c>
      <c r="R880" t="s">
        <v>177</v>
      </c>
      <c r="T880">
        <v>28034</v>
      </c>
      <c r="U880" t="s">
        <v>178</v>
      </c>
      <c r="V880" t="s">
        <v>42</v>
      </c>
      <c r="W880" t="s">
        <v>179</v>
      </c>
      <c r="X880" t="s">
        <v>180</v>
      </c>
      <c r="Y880" t="s">
        <v>51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1">
        <v>38464</v>
      </c>
      <c r="G881" t="s">
        <v>401</v>
      </c>
      <c r="H881">
        <v>2</v>
      </c>
      <c r="I881">
        <v>4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">
        <v>398</v>
      </c>
      <c r="R881" t="s">
        <v>399</v>
      </c>
      <c r="S881" t="s">
        <v>55</v>
      </c>
      <c r="T881">
        <v>94217</v>
      </c>
      <c r="U881" t="s">
        <v>32</v>
      </c>
      <c r="V881" t="s">
        <v>33</v>
      </c>
      <c r="W881" t="s">
        <v>102</v>
      </c>
      <c r="X881" t="s">
        <v>400</v>
      </c>
      <c r="Y881" t="s">
        <v>51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1">
        <v>38489</v>
      </c>
      <c r="G882" t="s">
        <v>25</v>
      </c>
      <c r="H882">
        <v>2</v>
      </c>
      <c r="I882">
        <v>5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">
        <v>146</v>
      </c>
      <c r="R882" t="s">
        <v>147</v>
      </c>
      <c r="T882">
        <v>5020</v>
      </c>
      <c r="U882" t="s">
        <v>148</v>
      </c>
      <c r="V882" t="s">
        <v>42</v>
      </c>
      <c r="W882" t="s">
        <v>149</v>
      </c>
      <c r="X882" t="s">
        <v>150</v>
      </c>
      <c r="Y882" t="s">
        <v>151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1">
        <v>37650</v>
      </c>
      <c r="G883" t="s">
        <v>25</v>
      </c>
      <c r="H883">
        <v>1</v>
      </c>
      <c r="I883">
        <v>1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">
        <v>135</v>
      </c>
      <c r="R883" t="s">
        <v>136</v>
      </c>
      <c r="T883">
        <v>4110</v>
      </c>
      <c r="U883" t="s">
        <v>78</v>
      </c>
      <c r="V883" t="s">
        <v>42</v>
      </c>
      <c r="W883" t="s">
        <v>137</v>
      </c>
      <c r="X883" t="s">
        <v>138</v>
      </c>
      <c r="Y883" t="s">
        <v>36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1">
        <v>37704</v>
      </c>
      <c r="G884" t="s">
        <v>25</v>
      </c>
      <c r="H884">
        <v>1</v>
      </c>
      <c r="I884">
        <v>3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">
        <v>185</v>
      </c>
      <c r="R884" t="s">
        <v>186</v>
      </c>
      <c r="T884" t="s">
        <v>187</v>
      </c>
      <c r="U884" t="s">
        <v>188</v>
      </c>
      <c r="V884" t="s">
        <v>42</v>
      </c>
      <c r="W884" t="s">
        <v>189</v>
      </c>
      <c r="X884" t="s">
        <v>190</v>
      </c>
      <c r="Y884" t="s">
        <v>36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1">
        <v>37769</v>
      </c>
      <c r="G885" t="s">
        <v>25</v>
      </c>
      <c r="H885">
        <v>2</v>
      </c>
      <c r="I885">
        <v>5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">
        <v>193</v>
      </c>
      <c r="R885" t="s">
        <v>177</v>
      </c>
      <c r="T885">
        <v>28023</v>
      </c>
      <c r="U885" t="s">
        <v>178</v>
      </c>
      <c r="V885" t="s">
        <v>42</v>
      </c>
      <c r="W885" t="s">
        <v>194</v>
      </c>
      <c r="X885" t="s">
        <v>195</v>
      </c>
      <c r="Y885" t="s">
        <v>36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1">
        <v>37818</v>
      </c>
      <c r="G886" t="s">
        <v>25</v>
      </c>
      <c r="H886">
        <v>3</v>
      </c>
      <c r="I886">
        <v>7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">
        <v>154</v>
      </c>
      <c r="Q886" t="s">
        <v>155</v>
      </c>
      <c r="R886" t="s">
        <v>156</v>
      </c>
      <c r="S886" t="s">
        <v>157</v>
      </c>
      <c r="T886">
        <v>2067</v>
      </c>
      <c r="U886" t="s">
        <v>95</v>
      </c>
      <c r="V886" t="s">
        <v>96</v>
      </c>
      <c r="W886" t="s">
        <v>158</v>
      </c>
      <c r="X886" t="s">
        <v>159</v>
      </c>
      <c r="Y886" t="s">
        <v>51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1">
        <v>37883</v>
      </c>
      <c r="G887" t="s">
        <v>25</v>
      </c>
      <c r="H887">
        <v>3</v>
      </c>
      <c r="I887">
        <v>9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">
        <v>198</v>
      </c>
      <c r="R887" t="s">
        <v>199</v>
      </c>
      <c r="T887">
        <v>79903</v>
      </c>
      <c r="U887" t="s">
        <v>199</v>
      </c>
      <c r="V887" t="s">
        <v>200</v>
      </c>
      <c r="W887" t="s">
        <v>201</v>
      </c>
      <c r="X887" t="s">
        <v>202</v>
      </c>
      <c r="Y887" t="s">
        <v>51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1">
        <v>37914</v>
      </c>
      <c r="G888" t="s">
        <v>25</v>
      </c>
      <c r="H888">
        <v>4</v>
      </c>
      <c r="I888">
        <v>10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">
        <v>204</v>
      </c>
      <c r="Q888" t="s">
        <v>205</v>
      </c>
      <c r="R888" t="s">
        <v>30</v>
      </c>
      <c r="S888" t="s">
        <v>31</v>
      </c>
      <c r="T888">
        <v>10022</v>
      </c>
      <c r="U888" t="s">
        <v>32</v>
      </c>
      <c r="V888" t="s">
        <v>33</v>
      </c>
      <c r="W888" t="s">
        <v>124</v>
      </c>
      <c r="X888" t="s">
        <v>206</v>
      </c>
      <c r="Y888" t="s">
        <v>51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1">
        <v>37931</v>
      </c>
      <c r="G889" t="s">
        <v>25</v>
      </c>
      <c r="H889">
        <v>4</v>
      </c>
      <c r="I889">
        <v>11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">
        <v>209</v>
      </c>
      <c r="R889" t="s">
        <v>210</v>
      </c>
      <c r="S889" t="s">
        <v>211</v>
      </c>
      <c r="T889">
        <v>4101</v>
      </c>
      <c r="U889" t="s">
        <v>95</v>
      </c>
      <c r="V889" t="s">
        <v>96</v>
      </c>
      <c r="W889" t="s">
        <v>212</v>
      </c>
      <c r="X889" t="s">
        <v>213</v>
      </c>
      <c r="Y889" t="s">
        <v>51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1">
        <v>37938</v>
      </c>
      <c r="G890" t="s">
        <v>25</v>
      </c>
      <c r="H890">
        <v>4</v>
      </c>
      <c r="I890">
        <v>11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">
        <v>215</v>
      </c>
      <c r="R890" t="s">
        <v>216</v>
      </c>
      <c r="S890" t="s">
        <v>142</v>
      </c>
      <c r="T890">
        <v>71270</v>
      </c>
      <c r="U890" t="s">
        <v>32</v>
      </c>
      <c r="V890" t="s">
        <v>33</v>
      </c>
      <c r="W890" t="s">
        <v>217</v>
      </c>
      <c r="X890" t="s">
        <v>218</v>
      </c>
      <c r="Y890" t="s">
        <v>51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1">
        <v>37946</v>
      </c>
      <c r="G891" t="s">
        <v>25</v>
      </c>
      <c r="H891">
        <v>4</v>
      </c>
      <c r="I891">
        <v>11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">
        <v>560</v>
      </c>
      <c r="R891" t="s">
        <v>561</v>
      </c>
      <c r="S891" t="s">
        <v>94</v>
      </c>
      <c r="T891">
        <v>3150</v>
      </c>
      <c r="U891" t="s">
        <v>95</v>
      </c>
      <c r="V891" t="s">
        <v>96</v>
      </c>
      <c r="W891" t="s">
        <v>562</v>
      </c>
      <c r="X891" t="s">
        <v>563</v>
      </c>
      <c r="Y891" t="s">
        <v>36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1">
        <v>37960</v>
      </c>
      <c r="G892" t="s">
        <v>25</v>
      </c>
      <c r="H892">
        <v>4</v>
      </c>
      <c r="I892">
        <v>12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">
        <v>227</v>
      </c>
      <c r="R892" t="s">
        <v>228</v>
      </c>
      <c r="S892" t="s">
        <v>229</v>
      </c>
      <c r="T892" t="s">
        <v>230</v>
      </c>
      <c r="U892" t="s">
        <v>231</v>
      </c>
      <c r="V892" t="s">
        <v>33</v>
      </c>
      <c r="W892" t="s">
        <v>232</v>
      </c>
      <c r="X892" t="s">
        <v>233</v>
      </c>
      <c r="Y892" t="s">
        <v>51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1">
        <v>38015</v>
      </c>
      <c r="G893" t="s">
        <v>25</v>
      </c>
      <c r="H893">
        <v>1</v>
      </c>
      <c r="I893">
        <v>1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">
        <v>235</v>
      </c>
      <c r="R893" t="s">
        <v>236</v>
      </c>
      <c r="S893" t="s">
        <v>55</v>
      </c>
      <c r="T893">
        <v>94019</v>
      </c>
      <c r="U893" t="s">
        <v>32</v>
      </c>
      <c r="V893" t="s">
        <v>33</v>
      </c>
      <c r="W893" t="s">
        <v>237</v>
      </c>
      <c r="X893" t="s">
        <v>238</v>
      </c>
      <c r="Y893" t="s">
        <v>51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1">
        <v>38056</v>
      </c>
      <c r="G894" t="s">
        <v>25</v>
      </c>
      <c r="H894">
        <v>1</v>
      </c>
      <c r="I894">
        <v>3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">
        <v>240</v>
      </c>
      <c r="R894" t="s">
        <v>122</v>
      </c>
      <c r="S894" t="s">
        <v>123</v>
      </c>
      <c r="T894">
        <v>51247</v>
      </c>
      <c r="U894" t="s">
        <v>32</v>
      </c>
      <c r="V894" t="s">
        <v>33</v>
      </c>
      <c r="W894" t="s">
        <v>241</v>
      </c>
      <c r="X894" t="s">
        <v>143</v>
      </c>
      <c r="Y894" t="s">
        <v>36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1">
        <v>38106</v>
      </c>
      <c r="G895" t="s">
        <v>25</v>
      </c>
      <c r="H895">
        <v>2</v>
      </c>
      <c r="I895">
        <v>4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">
        <v>176</v>
      </c>
      <c r="R895" t="s">
        <v>177</v>
      </c>
      <c r="T895">
        <v>28034</v>
      </c>
      <c r="U895" t="s">
        <v>178</v>
      </c>
      <c r="V895" t="s">
        <v>42</v>
      </c>
      <c r="W895" t="s">
        <v>179</v>
      </c>
      <c r="X895" t="s">
        <v>180</v>
      </c>
      <c r="Y895" t="s">
        <v>51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1">
        <v>38152</v>
      </c>
      <c r="G896" t="s">
        <v>25</v>
      </c>
      <c r="H896">
        <v>2</v>
      </c>
      <c r="I896">
        <v>6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">
        <v>398</v>
      </c>
      <c r="R896" t="s">
        <v>399</v>
      </c>
      <c r="S896" t="s">
        <v>55</v>
      </c>
      <c r="T896">
        <v>94217</v>
      </c>
      <c r="U896" t="s">
        <v>32</v>
      </c>
      <c r="V896" t="s">
        <v>33</v>
      </c>
      <c r="W896" t="s">
        <v>102</v>
      </c>
      <c r="X896" t="s">
        <v>400</v>
      </c>
      <c r="Y896" t="s">
        <v>51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1">
        <v>38187</v>
      </c>
      <c r="G897" t="s">
        <v>25</v>
      </c>
      <c r="H897">
        <v>3</v>
      </c>
      <c r="I897">
        <v>7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">
        <v>154</v>
      </c>
      <c r="Q897" t="s">
        <v>155</v>
      </c>
      <c r="R897" t="s">
        <v>156</v>
      </c>
      <c r="S897" t="s">
        <v>157</v>
      </c>
      <c r="T897">
        <v>2067</v>
      </c>
      <c r="U897" t="s">
        <v>95</v>
      </c>
      <c r="V897" t="s">
        <v>96</v>
      </c>
      <c r="W897" t="s">
        <v>158</v>
      </c>
      <c r="X897" t="s">
        <v>159</v>
      </c>
      <c r="Y897" t="s">
        <v>36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1">
        <v>38216</v>
      </c>
      <c r="G898" t="s">
        <v>25</v>
      </c>
      <c r="H898">
        <v>3</v>
      </c>
      <c r="I898">
        <v>8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">
        <v>256</v>
      </c>
      <c r="R898" t="s">
        <v>257</v>
      </c>
      <c r="T898">
        <v>10100</v>
      </c>
      <c r="U898" t="s">
        <v>258</v>
      </c>
      <c r="V898" t="s">
        <v>42</v>
      </c>
      <c r="W898" t="s">
        <v>259</v>
      </c>
      <c r="X898" t="s">
        <v>260</v>
      </c>
      <c r="Y898" t="s">
        <v>51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1">
        <v>38238</v>
      </c>
      <c r="G899" t="s">
        <v>25</v>
      </c>
      <c r="H899">
        <v>3</v>
      </c>
      <c r="I899">
        <v>9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">
        <v>263</v>
      </c>
      <c r="R899" t="s">
        <v>264</v>
      </c>
      <c r="T899" t="s">
        <v>265</v>
      </c>
      <c r="U899" t="s">
        <v>188</v>
      </c>
      <c r="V899" t="s">
        <v>42</v>
      </c>
      <c r="W899" t="s">
        <v>266</v>
      </c>
      <c r="X899" t="s">
        <v>206</v>
      </c>
      <c r="Y899" t="s">
        <v>51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1">
        <v>38271</v>
      </c>
      <c r="G900" t="s">
        <v>25</v>
      </c>
      <c r="H900">
        <v>4</v>
      </c>
      <c r="I900">
        <v>10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">
        <v>269</v>
      </c>
      <c r="R900" t="s">
        <v>270</v>
      </c>
      <c r="T900">
        <v>78000</v>
      </c>
      <c r="U900" t="s">
        <v>41</v>
      </c>
      <c r="V900" t="s">
        <v>42</v>
      </c>
      <c r="W900" t="s">
        <v>271</v>
      </c>
      <c r="X900" t="s">
        <v>50</v>
      </c>
      <c r="Y900" t="s">
        <v>51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1">
        <v>38281</v>
      </c>
      <c r="G901" t="s">
        <v>25</v>
      </c>
      <c r="H901">
        <v>4</v>
      </c>
      <c r="I901">
        <v>10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">
        <v>273</v>
      </c>
      <c r="R901" t="s">
        <v>274</v>
      </c>
      <c r="S901" t="s">
        <v>55</v>
      </c>
      <c r="T901">
        <v>97562</v>
      </c>
      <c r="U901" t="s">
        <v>32</v>
      </c>
      <c r="V901" t="s">
        <v>33</v>
      </c>
      <c r="W901" t="s">
        <v>275</v>
      </c>
      <c r="X901" t="s">
        <v>276</v>
      </c>
      <c r="Y901" t="s">
        <v>51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1">
        <v>38295</v>
      </c>
      <c r="G902" t="s">
        <v>25</v>
      </c>
      <c r="H902">
        <v>4</v>
      </c>
      <c r="I902">
        <v>11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">
        <v>278</v>
      </c>
      <c r="R902" t="s">
        <v>279</v>
      </c>
      <c r="S902" t="s">
        <v>280</v>
      </c>
      <c r="T902">
        <v>62005</v>
      </c>
      <c r="U902" t="s">
        <v>32</v>
      </c>
      <c r="V902" t="s">
        <v>33</v>
      </c>
      <c r="W902" t="s">
        <v>56</v>
      </c>
      <c r="X902" t="s">
        <v>276</v>
      </c>
      <c r="Y902" t="s">
        <v>51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1">
        <v>38309</v>
      </c>
      <c r="G903" t="s">
        <v>25</v>
      </c>
      <c r="H903">
        <v>4</v>
      </c>
      <c r="I903">
        <v>11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1">
        <v>38320</v>
      </c>
      <c r="G904" t="s">
        <v>25</v>
      </c>
      <c r="H904">
        <v>4</v>
      </c>
      <c r="I904">
        <v>11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">
        <v>91</v>
      </c>
      <c r="Q904" t="s">
        <v>92</v>
      </c>
      <c r="R904" t="s">
        <v>93</v>
      </c>
      <c r="S904" t="s">
        <v>94</v>
      </c>
      <c r="T904">
        <v>3004</v>
      </c>
      <c r="U904" t="s">
        <v>95</v>
      </c>
      <c r="V904" t="s">
        <v>96</v>
      </c>
      <c r="W904" t="s">
        <v>97</v>
      </c>
      <c r="X904" t="s">
        <v>98</v>
      </c>
      <c r="Y904" t="s">
        <v>51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1">
        <v>38331</v>
      </c>
      <c r="G905" t="s">
        <v>25</v>
      </c>
      <c r="H905">
        <v>4</v>
      </c>
      <c r="I905">
        <v>12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">
        <v>273</v>
      </c>
      <c r="R905" t="s">
        <v>274</v>
      </c>
      <c r="S905" t="s">
        <v>55</v>
      </c>
      <c r="T905">
        <v>97562</v>
      </c>
      <c r="U905" t="s">
        <v>32</v>
      </c>
      <c r="V905" t="s">
        <v>33</v>
      </c>
      <c r="W905" t="s">
        <v>275</v>
      </c>
      <c r="X905" t="s">
        <v>276</v>
      </c>
      <c r="Y905" t="s">
        <v>51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1">
        <v>38372</v>
      </c>
      <c r="G906" t="s">
        <v>25</v>
      </c>
      <c r="H906">
        <v>1</v>
      </c>
      <c r="I906">
        <v>1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">
        <v>282</v>
      </c>
      <c r="R906" t="s">
        <v>283</v>
      </c>
      <c r="S906" t="s">
        <v>123</v>
      </c>
      <c r="T906">
        <v>58339</v>
      </c>
      <c r="U906" t="s">
        <v>32</v>
      </c>
      <c r="V906" t="s">
        <v>33</v>
      </c>
      <c r="W906" t="s">
        <v>275</v>
      </c>
      <c r="X906" t="s">
        <v>284</v>
      </c>
      <c r="Y906" t="s">
        <v>51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1">
        <v>38400</v>
      </c>
      <c r="G907" t="s">
        <v>25</v>
      </c>
      <c r="H907">
        <v>1</v>
      </c>
      <c r="I907">
        <v>2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1">
        <v>38420</v>
      </c>
      <c r="G908" t="s">
        <v>25</v>
      </c>
      <c r="H908">
        <v>1</v>
      </c>
      <c r="I908">
        <v>3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">
        <v>287</v>
      </c>
      <c r="Q908" t="s">
        <v>288</v>
      </c>
      <c r="R908" t="s">
        <v>289</v>
      </c>
      <c r="S908" t="s">
        <v>157</v>
      </c>
      <c r="T908">
        <v>2060</v>
      </c>
      <c r="U908" t="s">
        <v>95</v>
      </c>
      <c r="V908" t="s">
        <v>96</v>
      </c>
      <c r="W908" t="s">
        <v>290</v>
      </c>
      <c r="X908" t="s">
        <v>291</v>
      </c>
      <c r="Y908" t="s">
        <v>36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1">
        <v>38502</v>
      </c>
      <c r="G909" t="s">
        <v>300</v>
      </c>
      <c r="H909">
        <v>2</v>
      </c>
      <c r="I909">
        <v>5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">
        <v>367</v>
      </c>
      <c r="R909" t="s">
        <v>368</v>
      </c>
      <c r="T909" t="s">
        <v>369</v>
      </c>
      <c r="U909" t="s">
        <v>370</v>
      </c>
      <c r="V909" t="s">
        <v>42</v>
      </c>
      <c r="W909" t="s">
        <v>371</v>
      </c>
      <c r="X909" t="s">
        <v>372</v>
      </c>
      <c r="Y909" t="s">
        <v>36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1">
        <v>37650</v>
      </c>
      <c r="G910" t="s">
        <v>25</v>
      </c>
      <c r="H910">
        <v>1</v>
      </c>
      <c r="I910">
        <v>1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">
        <v>135</v>
      </c>
      <c r="R910" t="s">
        <v>136</v>
      </c>
      <c r="T910">
        <v>4110</v>
      </c>
      <c r="U910" t="s">
        <v>78</v>
      </c>
      <c r="V910" t="s">
        <v>42</v>
      </c>
      <c r="W910" t="s">
        <v>137</v>
      </c>
      <c r="X910" t="s">
        <v>138</v>
      </c>
      <c r="Y910" t="s">
        <v>36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1">
        <v>37705</v>
      </c>
      <c r="G911" t="s">
        <v>25</v>
      </c>
      <c r="H911">
        <v>1</v>
      </c>
      <c r="I911">
        <v>3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1">
        <v>37769</v>
      </c>
      <c r="G912" t="s">
        <v>25</v>
      </c>
      <c r="H912">
        <v>2</v>
      </c>
      <c r="I912">
        <v>5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">
        <v>193</v>
      </c>
      <c r="R912" t="s">
        <v>177</v>
      </c>
      <c r="T912">
        <v>28023</v>
      </c>
      <c r="U912" t="s">
        <v>178</v>
      </c>
      <c r="V912" t="s">
        <v>42</v>
      </c>
      <c r="W912" t="s">
        <v>194</v>
      </c>
      <c r="X912" t="s">
        <v>195</v>
      </c>
      <c r="Y912" t="s">
        <v>51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1">
        <v>37818</v>
      </c>
      <c r="G913" t="s">
        <v>25</v>
      </c>
      <c r="H913">
        <v>3</v>
      </c>
      <c r="I913">
        <v>7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">
        <v>154</v>
      </c>
      <c r="Q913" t="s">
        <v>155</v>
      </c>
      <c r="R913" t="s">
        <v>156</v>
      </c>
      <c r="S913" t="s">
        <v>157</v>
      </c>
      <c r="T913">
        <v>2067</v>
      </c>
      <c r="U913" t="s">
        <v>95</v>
      </c>
      <c r="V913" t="s">
        <v>96</v>
      </c>
      <c r="W913" t="s">
        <v>158</v>
      </c>
      <c r="X913" t="s">
        <v>159</v>
      </c>
      <c r="Y913" t="s">
        <v>36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1">
        <v>37883</v>
      </c>
      <c r="G914" t="s">
        <v>25</v>
      </c>
      <c r="H914">
        <v>3</v>
      </c>
      <c r="I914">
        <v>9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">
        <v>198</v>
      </c>
      <c r="R914" t="s">
        <v>199</v>
      </c>
      <c r="T914">
        <v>79903</v>
      </c>
      <c r="U914" t="s">
        <v>199</v>
      </c>
      <c r="V914" t="s">
        <v>200</v>
      </c>
      <c r="W914" t="s">
        <v>201</v>
      </c>
      <c r="X914" t="s">
        <v>202</v>
      </c>
      <c r="Y914" t="s">
        <v>36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1">
        <v>37914</v>
      </c>
      <c r="G915" t="s">
        <v>25</v>
      </c>
      <c r="H915">
        <v>4</v>
      </c>
      <c r="I915">
        <v>10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">
        <v>204</v>
      </c>
      <c r="Q915" t="s">
        <v>205</v>
      </c>
      <c r="R915" t="s">
        <v>30</v>
      </c>
      <c r="S915" t="s">
        <v>31</v>
      </c>
      <c r="T915">
        <v>10022</v>
      </c>
      <c r="U915" t="s">
        <v>32</v>
      </c>
      <c r="V915" t="s">
        <v>33</v>
      </c>
      <c r="W915" t="s">
        <v>124</v>
      </c>
      <c r="X915" t="s">
        <v>206</v>
      </c>
      <c r="Y915" t="s">
        <v>51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1">
        <v>37930</v>
      </c>
      <c r="G916" t="s">
        <v>25</v>
      </c>
      <c r="H916">
        <v>4</v>
      </c>
      <c r="I916">
        <v>11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">
        <v>554</v>
      </c>
      <c r="R916" t="s">
        <v>555</v>
      </c>
      <c r="T916">
        <v>24100</v>
      </c>
      <c r="U916" t="s">
        <v>258</v>
      </c>
      <c r="V916" t="s">
        <v>42</v>
      </c>
      <c r="W916" t="s">
        <v>556</v>
      </c>
      <c r="X916" t="s">
        <v>557</v>
      </c>
      <c r="Y916" t="s">
        <v>36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1">
        <v>37938</v>
      </c>
      <c r="G917" t="s">
        <v>25</v>
      </c>
      <c r="H917">
        <v>4</v>
      </c>
      <c r="I917">
        <v>11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">
        <v>215</v>
      </c>
      <c r="R917" t="s">
        <v>216</v>
      </c>
      <c r="S917" t="s">
        <v>142</v>
      </c>
      <c r="T917">
        <v>71270</v>
      </c>
      <c r="U917" t="s">
        <v>32</v>
      </c>
      <c r="V917" t="s">
        <v>33</v>
      </c>
      <c r="W917" t="s">
        <v>217</v>
      </c>
      <c r="X917" t="s">
        <v>218</v>
      </c>
      <c r="Y917" t="s">
        <v>36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1">
        <v>37946</v>
      </c>
      <c r="G918" t="s">
        <v>25</v>
      </c>
      <c r="H918">
        <v>4</v>
      </c>
      <c r="I918">
        <v>11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">
        <v>560</v>
      </c>
      <c r="R918" t="s">
        <v>561</v>
      </c>
      <c r="S918" t="s">
        <v>94</v>
      </c>
      <c r="T918">
        <v>3150</v>
      </c>
      <c r="U918" t="s">
        <v>95</v>
      </c>
      <c r="V918" t="s">
        <v>96</v>
      </c>
      <c r="W918" t="s">
        <v>562</v>
      </c>
      <c r="X918" t="s">
        <v>563</v>
      </c>
      <c r="Y918" t="s">
        <v>36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1">
        <v>37960</v>
      </c>
      <c r="G919" t="s">
        <v>25</v>
      </c>
      <c r="H919">
        <v>4</v>
      </c>
      <c r="I919">
        <v>12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">
        <v>227</v>
      </c>
      <c r="R919" t="s">
        <v>228</v>
      </c>
      <c r="S919" t="s">
        <v>229</v>
      </c>
      <c r="T919" t="s">
        <v>230</v>
      </c>
      <c r="U919" t="s">
        <v>231</v>
      </c>
      <c r="V919" t="s">
        <v>33</v>
      </c>
      <c r="W919" t="s">
        <v>232</v>
      </c>
      <c r="X919" t="s">
        <v>233</v>
      </c>
      <c r="Y919" t="s">
        <v>36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1">
        <v>38015</v>
      </c>
      <c r="G920" t="s">
        <v>25</v>
      </c>
      <c r="H920">
        <v>1</v>
      </c>
      <c r="I920">
        <v>1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">
        <v>235</v>
      </c>
      <c r="R920" t="s">
        <v>236</v>
      </c>
      <c r="S920" t="s">
        <v>55</v>
      </c>
      <c r="T920">
        <v>94019</v>
      </c>
      <c r="U920" t="s">
        <v>32</v>
      </c>
      <c r="V920" t="s">
        <v>33</v>
      </c>
      <c r="W920" t="s">
        <v>237</v>
      </c>
      <c r="X920" t="s">
        <v>238</v>
      </c>
      <c r="Y920" t="s">
        <v>36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1">
        <v>38056</v>
      </c>
      <c r="G921" t="s">
        <v>25</v>
      </c>
      <c r="H921">
        <v>1</v>
      </c>
      <c r="I921">
        <v>3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">
        <v>240</v>
      </c>
      <c r="R921" t="s">
        <v>122</v>
      </c>
      <c r="S921" t="s">
        <v>123</v>
      </c>
      <c r="T921">
        <v>51247</v>
      </c>
      <c r="U921" t="s">
        <v>32</v>
      </c>
      <c r="V921" t="s">
        <v>33</v>
      </c>
      <c r="W921" t="s">
        <v>241</v>
      </c>
      <c r="X921" t="s">
        <v>143</v>
      </c>
      <c r="Y921" t="s">
        <v>36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1">
        <v>38106</v>
      </c>
      <c r="G922" t="s">
        <v>25</v>
      </c>
      <c r="H922">
        <v>2</v>
      </c>
      <c r="I922">
        <v>4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">
        <v>176</v>
      </c>
      <c r="R922" t="s">
        <v>177</v>
      </c>
      <c r="T922">
        <v>28034</v>
      </c>
      <c r="U922" t="s">
        <v>178</v>
      </c>
      <c r="V922" t="s">
        <v>42</v>
      </c>
      <c r="W922" t="s">
        <v>179</v>
      </c>
      <c r="X922" t="s">
        <v>180</v>
      </c>
      <c r="Y922" t="s">
        <v>36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1">
        <v>38152</v>
      </c>
      <c r="G923" t="s">
        <v>25</v>
      </c>
      <c r="H923">
        <v>2</v>
      </c>
      <c r="I923">
        <v>6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">
        <v>398</v>
      </c>
      <c r="R923" t="s">
        <v>399</v>
      </c>
      <c r="S923" t="s">
        <v>55</v>
      </c>
      <c r="T923">
        <v>94217</v>
      </c>
      <c r="U923" t="s">
        <v>32</v>
      </c>
      <c r="V923" t="s">
        <v>33</v>
      </c>
      <c r="W923" t="s">
        <v>102</v>
      </c>
      <c r="X923" t="s">
        <v>400</v>
      </c>
      <c r="Y923" t="s">
        <v>36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1">
        <v>38184</v>
      </c>
      <c r="G924" t="s">
        <v>25</v>
      </c>
      <c r="H924">
        <v>3</v>
      </c>
      <c r="I924">
        <v>7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">
        <v>146</v>
      </c>
      <c r="R924" t="s">
        <v>147</v>
      </c>
      <c r="T924">
        <v>5020</v>
      </c>
      <c r="U924" t="s">
        <v>148</v>
      </c>
      <c r="V924" t="s">
        <v>42</v>
      </c>
      <c r="W924" t="s">
        <v>149</v>
      </c>
      <c r="X924" t="s">
        <v>150</v>
      </c>
      <c r="Y924" t="s">
        <v>36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1">
        <v>38216</v>
      </c>
      <c r="G925" t="s">
        <v>25</v>
      </c>
      <c r="H925">
        <v>3</v>
      </c>
      <c r="I925">
        <v>8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">
        <v>256</v>
      </c>
      <c r="R925" t="s">
        <v>257</v>
      </c>
      <c r="T925">
        <v>10100</v>
      </c>
      <c r="U925" t="s">
        <v>258</v>
      </c>
      <c r="V925" t="s">
        <v>42</v>
      </c>
      <c r="W925" t="s">
        <v>259</v>
      </c>
      <c r="X925" t="s">
        <v>260</v>
      </c>
      <c r="Y925" t="s">
        <v>36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1">
        <v>38238</v>
      </c>
      <c r="G926" t="s">
        <v>25</v>
      </c>
      <c r="H926">
        <v>3</v>
      </c>
      <c r="I926">
        <v>9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">
        <v>263</v>
      </c>
      <c r="R926" t="s">
        <v>264</v>
      </c>
      <c r="T926" t="s">
        <v>265</v>
      </c>
      <c r="U926" t="s">
        <v>188</v>
      </c>
      <c r="V926" t="s">
        <v>42</v>
      </c>
      <c r="W926" t="s">
        <v>266</v>
      </c>
      <c r="X926" t="s">
        <v>206</v>
      </c>
      <c r="Y926" t="s">
        <v>36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1">
        <v>38271</v>
      </c>
      <c r="G927" t="s">
        <v>25</v>
      </c>
      <c r="H927">
        <v>4</v>
      </c>
      <c r="I927">
        <v>10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">
        <v>269</v>
      </c>
      <c r="R927" t="s">
        <v>270</v>
      </c>
      <c r="T927">
        <v>78000</v>
      </c>
      <c r="U927" t="s">
        <v>41</v>
      </c>
      <c r="V927" t="s">
        <v>42</v>
      </c>
      <c r="W927" t="s">
        <v>271</v>
      </c>
      <c r="X927" t="s">
        <v>50</v>
      </c>
      <c r="Y927" t="s">
        <v>36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1">
        <v>38281</v>
      </c>
      <c r="G928" t="s">
        <v>25</v>
      </c>
      <c r="H928">
        <v>4</v>
      </c>
      <c r="I928">
        <v>10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">
        <v>273</v>
      </c>
      <c r="R928" t="s">
        <v>274</v>
      </c>
      <c r="S928" t="s">
        <v>55</v>
      </c>
      <c r="T928">
        <v>97562</v>
      </c>
      <c r="U928" t="s">
        <v>32</v>
      </c>
      <c r="V928" t="s">
        <v>33</v>
      </c>
      <c r="W928" t="s">
        <v>275</v>
      </c>
      <c r="X928" t="s">
        <v>276</v>
      </c>
      <c r="Y928" t="s">
        <v>36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1">
        <v>38295</v>
      </c>
      <c r="G929" t="s">
        <v>25</v>
      </c>
      <c r="H929">
        <v>4</v>
      </c>
      <c r="I929">
        <v>11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">
        <v>278</v>
      </c>
      <c r="R929" t="s">
        <v>279</v>
      </c>
      <c r="S929" t="s">
        <v>280</v>
      </c>
      <c r="T929">
        <v>62005</v>
      </c>
      <c r="U929" t="s">
        <v>32</v>
      </c>
      <c r="V929" t="s">
        <v>33</v>
      </c>
      <c r="W929" t="s">
        <v>56</v>
      </c>
      <c r="X929" t="s">
        <v>276</v>
      </c>
      <c r="Y929" t="s">
        <v>36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1">
        <v>38308</v>
      </c>
      <c r="G930" t="s">
        <v>25</v>
      </c>
      <c r="H930">
        <v>4</v>
      </c>
      <c r="I930">
        <v>11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">
        <v>494</v>
      </c>
      <c r="R930" t="s">
        <v>495</v>
      </c>
      <c r="T930" t="s">
        <v>496</v>
      </c>
      <c r="U930" t="s">
        <v>170</v>
      </c>
      <c r="V930" t="s">
        <v>42</v>
      </c>
      <c r="W930" t="s">
        <v>497</v>
      </c>
      <c r="X930" t="s">
        <v>94</v>
      </c>
      <c r="Y930" t="s">
        <v>36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1">
        <v>38320</v>
      </c>
      <c r="G931" t="s">
        <v>25</v>
      </c>
      <c r="H931">
        <v>4</v>
      </c>
      <c r="I931">
        <v>11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">
        <v>91</v>
      </c>
      <c r="Q931" t="s">
        <v>92</v>
      </c>
      <c r="R931" t="s">
        <v>93</v>
      </c>
      <c r="S931" t="s">
        <v>94</v>
      </c>
      <c r="T931">
        <v>3004</v>
      </c>
      <c r="U931" t="s">
        <v>95</v>
      </c>
      <c r="V931" t="s">
        <v>96</v>
      </c>
      <c r="W931" t="s">
        <v>97</v>
      </c>
      <c r="X931" t="s">
        <v>98</v>
      </c>
      <c r="Y931" t="s">
        <v>36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1">
        <v>38331</v>
      </c>
      <c r="G932" t="s">
        <v>25</v>
      </c>
      <c r="H932">
        <v>4</v>
      </c>
      <c r="I932">
        <v>12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">
        <v>273</v>
      </c>
      <c r="R932" t="s">
        <v>274</v>
      </c>
      <c r="S932" t="s">
        <v>55</v>
      </c>
      <c r="T932">
        <v>97562</v>
      </c>
      <c r="U932" t="s">
        <v>32</v>
      </c>
      <c r="V932" t="s">
        <v>33</v>
      </c>
      <c r="W932" t="s">
        <v>275</v>
      </c>
      <c r="X932" t="s">
        <v>276</v>
      </c>
      <c r="Y932" t="s">
        <v>51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1">
        <v>38372</v>
      </c>
      <c r="G933" t="s">
        <v>25</v>
      </c>
      <c r="H933">
        <v>1</v>
      </c>
      <c r="I933">
        <v>1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">
        <v>282</v>
      </c>
      <c r="R933" t="s">
        <v>283</v>
      </c>
      <c r="S933" t="s">
        <v>123</v>
      </c>
      <c r="T933">
        <v>58339</v>
      </c>
      <c r="U933" t="s">
        <v>32</v>
      </c>
      <c r="V933" t="s">
        <v>33</v>
      </c>
      <c r="W933" t="s">
        <v>275</v>
      </c>
      <c r="X933" t="s">
        <v>284</v>
      </c>
      <c r="Y933" t="s">
        <v>36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1">
        <v>38400</v>
      </c>
      <c r="G934" t="s">
        <v>25</v>
      </c>
      <c r="H934">
        <v>1</v>
      </c>
      <c r="I934">
        <v>2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1">
        <v>38421</v>
      </c>
      <c r="G935" t="s">
        <v>25</v>
      </c>
      <c r="H935">
        <v>1</v>
      </c>
      <c r="I935">
        <v>3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">
        <v>411</v>
      </c>
      <c r="R935" t="s">
        <v>412</v>
      </c>
      <c r="T935">
        <v>8010</v>
      </c>
      <c r="U935" t="s">
        <v>148</v>
      </c>
      <c r="V935" t="s">
        <v>42</v>
      </c>
      <c r="W935" t="s">
        <v>413</v>
      </c>
      <c r="X935" t="s">
        <v>414</v>
      </c>
      <c r="Y935" t="s">
        <v>36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1">
        <v>38502</v>
      </c>
      <c r="G936" t="s">
        <v>300</v>
      </c>
      <c r="H936">
        <v>2</v>
      </c>
      <c r="I936">
        <v>5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">
        <v>367</v>
      </c>
      <c r="R936" t="s">
        <v>368</v>
      </c>
      <c r="T936" t="s">
        <v>369</v>
      </c>
      <c r="U936" t="s">
        <v>370</v>
      </c>
      <c r="V936" t="s">
        <v>42</v>
      </c>
      <c r="W936" t="s">
        <v>371</v>
      </c>
      <c r="X936" t="s">
        <v>372</v>
      </c>
      <c r="Y936" t="s">
        <v>36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1">
        <v>37669</v>
      </c>
      <c r="G937" t="s">
        <v>25</v>
      </c>
      <c r="H937">
        <v>1</v>
      </c>
      <c r="I937">
        <v>2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">
        <v>554</v>
      </c>
      <c r="R937" t="s">
        <v>555</v>
      </c>
      <c r="T937">
        <v>24100</v>
      </c>
      <c r="U937" t="s">
        <v>258</v>
      </c>
      <c r="V937" t="s">
        <v>42</v>
      </c>
      <c r="W937" t="s">
        <v>556</v>
      </c>
      <c r="X937" t="s">
        <v>557</v>
      </c>
      <c r="Y937" t="s">
        <v>51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1">
        <v>37739</v>
      </c>
      <c r="G938" t="s">
        <v>25</v>
      </c>
      <c r="H938">
        <v>2</v>
      </c>
      <c r="I938">
        <v>4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">
        <v>146</v>
      </c>
      <c r="R938" t="s">
        <v>147</v>
      </c>
      <c r="T938">
        <v>5020</v>
      </c>
      <c r="U938" t="s">
        <v>148</v>
      </c>
      <c r="V938" t="s">
        <v>42</v>
      </c>
      <c r="W938" t="s">
        <v>149</v>
      </c>
      <c r="X938" t="s">
        <v>150</v>
      </c>
      <c r="Y938" t="s">
        <v>36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1">
        <v>37788</v>
      </c>
      <c r="G939" t="s">
        <v>25</v>
      </c>
      <c r="H939">
        <v>2</v>
      </c>
      <c r="I939">
        <v>6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">
        <v>601</v>
      </c>
      <c r="R939" t="s">
        <v>283</v>
      </c>
      <c r="S939" t="s">
        <v>123</v>
      </c>
      <c r="T939">
        <v>58339</v>
      </c>
      <c r="U939" t="s">
        <v>32</v>
      </c>
      <c r="V939" t="s">
        <v>33</v>
      </c>
      <c r="W939" t="s">
        <v>529</v>
      </c>
      <c r="X939" t="s">
        <v>245</v>
      </c>
      <c r="Y939" t="s">
        <v>51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1">
        <v>37843</v>
      </c>
      <c r="G940" t="s">
        <v>25</v>
      </c>
      <c r="H940">
        <v>3</v>
      </c>
      <c r="I940">
        <v>8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">
        <v>336</v>
      </c>
      <c r="R940" t="s">
        <v>162</v>
      </c>
      <c r="S940" t="s">
        <v>123</v>
      </c>
      <c r="T940">
        <v>50553</v>
      </c>
      <c r="U940" t="s">
        <v>32</v>
      </c>
      <c r="V940" t="s">
        <v>33</v>
      </c>
      <c r="W940" t="s">
        <v>337</v>
      </c>
      <c r="X940" t="s">
        <v>338</v>
      </c>
      <c r="Y940" t="s">
        <v>51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1">
        <v>37900</v>
      </c>
      <c r="G941" t="s">
        <v>25</v>
      </c>
      <c r="H941">
        <v>4</v>
      </c>
      <c r="I941">
        <v>10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">
        <v>128</v>
      </c>
      <c r="R941" t="s">
        <v>129</v>
      </c>
      <c r="T941">
        <v>21240</v>
      </c>
      <c r="U941" t="s">
        <v>130</v>
      </c>
      <c r="V941" t="s">
        <v>42</v>
      </c>
      <c r="W941" t="s">
        <v>131</v>
      </c>
      <c r="X941" t="s">
        <v>132</v>
      </c>
      <c r="Y941" t="s">
        <v>51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1">
        <v>37917</v>
      </c>
      <c r="G942" t="s">
        <v>339</v>
      </c>
      <c r="H942">
        <v>4</v>
      </c>
      <c r="I942">
        <v>10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">
        <v>263</v>
      </c>
      <c r="R942" t="s">
        <v>264</v>
      </c>
      <c r="T942" t="s">
        <v>265</v>
      </c>
      <c r="U942" t="s">
        <v>188</v>
      </c>
      <c r="V942" t="s">
        <v>42</v>
      </c>
      <c r="W942" t="s">
        <v>266</v>
      </c>
      <c r="X942" t="s">
        <v>206</v>
      </c>
      <c r="Y942" t="s">
        <v>51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1">
        <v>37933</v>
      </c>
      <c r="G943" t="s">
        <v>25</v>
      </c>
      <c r="H943">
        <v>4</v>
      </c>
      <c r="I943">
        <v>11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">
        <v>342</v>
      </c>
      <c r="R943" t="s">
        <v>343</v>
      </c>
      <c r="T943">
        <v>31000</v>
      </c>
      <c r="U943" t="s">
        <v>41</v>
      </c>
      <c r="V943" t="s">
        <v>42</v>
      </c>
      <c r="W943" t="s">
        <v>344</v>
      </c>
      <c r="X943" t="s">
        <v>345</v>
      </c>
      <c r="Y943" t="s">
        <v>51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1">
        <v>37939</v>
      </c>
      <c r="G944" t="s">
        <v>25</v>
      </c>
      <c r="H944">
        <v>4</v>
      </c>
      <c r="I944">
        <v>11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">
        <v>348</v>
      </c>
      <c r="R944" t="s">
        <v>332</v>
      </c>
      <c r="T944" t="s">
        <v>349</v>
      </c>
      <c r="U944" t="s">
        <v>170</v>
      </c>
      <c r="V944" t="s">
        <v>42</v>
      </c>
      <c r="W944" t="s">
        <v>350</v>
      </c>
      <c r="X944" t="s">
        <v>351</v>
      </c>
      <c r="Y944" t="s">
        <v>36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1">
        <v>37951</v>
      </c>
      <c r="G945" t="s">
        <v>25</v>
      </c>
      <c r="H945">
        <v>4</v>
      </c>
      <c r="I945">
        <v>11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">
        <v>354</v>
      </c>
      <c r="R945" t="s">
        <v>355</v>
      </c>
      <c r="T945">
        <v>8022</v>
      </c>
      <c r="U945" t="s">
        <v>178</v>
      </c>
      <c r="V945" t="s">
        <v>42</v>
      </c>
      <c r="W945" t="s">
        <v>356</v>
      </c>
      <c r="X945" t="s">
        <v>357</v>
      </c>
      <c r="Y945" t="s">
        <v>51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1">
        <v>37995</v>
      </c>
      <c r="G946" t="s">
        <v>25</v>
      </c>
      <c r="H946">
        <v>1</v>
      </c>
      <c r="I946">
        <v>1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">
        <v>359</v>
      </c>
      <c r="R946" t="s">
        <v>360</v>
      </c>
      <c r="S946" t="s">
        <v>55</v>
      </c>
      <c r="U946" t="s">
        <v>32</v>
      </c>
      <c r="V946" t="s">
        <v>33</v>
      </c>
      <c r="W946" t="s">
        <v>361</v>
      </c>
      <c r="X946" t="s">
        <v>103</v>
      </c>
      <c r="Y946" t="s">
        <v>36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1">
        <v>38036</v>
      </c>
      <c r="G947" t="s">
        <v>25</v>
      </c>
      <c r="H947">
        <v>1</v>
      </c>
      <c r="I947">
        <v>2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">
        <v>363</v>
      </c>
      <c r="R947" t="s">
        <v>364</v>
      </c>
      <c r="S947" t="s">
        <v>55</v>
      </c>
      <c r="T947">
        <v>91217</v>
      </c>
      <c r="U947" t="s">
        <v>32</v>
      </c>
      <c r="V947" t="s">
        <v>33</v>
      </c>
      <c r="W947" t="s">
        <v>237</v>
      </c>
      <c r="X947" t="s">
        <v>276</v>
      </c>
      <c r="Y947" t="s">
        <v>51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1">
        <v>38114</v>
      </c>
      <c r="G948" t="s">
        <v>339</v>
      </c>
      <c r="H948">
        <v>2</v>
      </c>
      <c r="I948">
        <v>5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">
        <v>29</v>
      </c>
      <c r="R948" t="s">
        <v>30</v>
      </c>
      <c r="S948" t="s">
        <v>31</v>
      </c>
      <c r="T948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1">
        <v>38162</v>
      </c>
      <c r="G949" t="s">
        <v>339</v>
      </c>
      <c r="H949">
        <v>2</v>
      </c>
      <c r="I949">
        <v>6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">
        <v>176</v>
      </c>
      <c r="R949" t="s">
        <v>177</v>
      </c>
      <c r="T949">
        <v>28034</v>
      </c>
      <c r="U949" t="s">
        <v>178</v>
      </c>
      <c r="V949" t="s">
        <v>42</v>
      </c>
      <c r="W949" t="s">
        <v>179</v>
      </c>
      <c r="X949" t="s">
        <v>180</v>
      </c>
      <c r="Y949" t="s">
        <v>36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1">
        <v>38189</v>
      </c>
      <c r="G950" t="s">
        <v>25</v>
      </c>
      <c r="H950">
        <v>3</v>
      </c>
      <c r="I950">
        <v>7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">
        <v>367</v>
      </c>
      <c r="R950" t="s">
        <v>368</v>
      </c>
      <c r="T950" t="s">
        <v>369</v>
      </c>
      <c r="U950" t="s">
        <v>370</v>
      </c>
      <c r="V950" t="s">
        <v>42</v>
      </c>
      <c r="W950" t="s">
        <v>371</v>
      </c>
      <c r="X950" t="s">
        <v>372</v>
      </c>
      <c r="Y950" t="s">
        <v>51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1">
        <v>38219</v>
      </c>
      <c r="G951" t="s">
        <v>25</v>
      </c>
      <c r="H951">
        <v>3</v>
      </c>
      <c r="I951">
        <v>8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">
        <v>375</v>
      </c>
      <c r="R951" t="s">
        <v>376</v>
      </c>
      <c r="S951" t="s">
        <v>229</v>
      </c>
      <c r="T951" t="s">
        <v>377</v>
      </c>
      <c r="U951" t="s">
        <v>231</v>
      </c>
      <c r="V951" t="s">
        <v>33</v>
      </c>
      <c r="W951" t="s">
        <v>378</v>
      </c>
      <c r="X951" t="s">
        <v>172</v>
      </c>
      <c r="Y951" t="s">
        <v>36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1">
        <v>38245</v>
      </c>
      <c r="G952" t="s">
        <v>25</v>
      </c>
      <c r="H952">
        <v>3</v>
      </c>
      <c r="I952">
        <v>9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">
        <v>574</v>
      </c>
      <c r="R952" t="s">
        <v>575</v>
      </c>
      <c r="T952">
        <v>80686</v>
      </c>
      <c r="U952" t="s">
        <v>443</v>
      </c>
      <c r="V952" t="s">
        <v>42</v>
      </c>
      <c r="W952" t="s">
        <v>576</v>
      </c>
      <c r="X952" t="s">
        <v>103</v>
      </c>
      <c r="Y952" t="s">
        <v>36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1">
        <v>38274</v>
      </c>
      <c r="G953" t="s">
        <v>25</v>
      </c>
      <c r="H953">
        <v>4</v>
      </c>
      <c r="I953">
        <v>10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">
        <v>215</v>
      </c>
      <c r="R953" t="s">
        <v>216</v>
      </c>
      <c r="S953" t="s">
        <v>142</v>
      </c>
      <c r="T953">
        <v>71270</v>
      </c>
      <c r="U953" t="s">
        <v>32</v>
      </c>
      <c r="V953" t="s">
        <v>33</v>
      </c>
      <c r="W953" t="s">
        <v>217</v>
      </c>
      <c r="X953" t="s">
        <v>218</v>
      </c>
      <c r="Y953" t="s">
        <v>36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1">
        <v>38292</v>
      </c>
      <c r="G954" t="s">
        <v>25</v>
      </c>
      <c r="H954">
        <v>4</v>
      </c>
      <c r="I954">
        <v>11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">
        <v>385</v>
      </c>
      <c r="R954" t="s">
        <v>386</v>
      </c>
      <c r="S954" t="s">
        <v>387</v>
      </c>
      <c r="T954" t="s">
        <v>388</v>
      </c>
      <c r="U954" t="s">
        <v>170</v>
      </c>
      <c r="V954" t="s">
        <v>42</v>
      </c>
      <c r="W954" t="s">
        <v>389</v>
      </c>
      <c r="X954" t="s">
        <v>390</v>
      </c>
      <c r="Y954" t="s">
        <v>36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1">
        <v>38301</v>
      </c>
      <c r="G955" t="s">
        <v>408</v>
      </c>
      <c r="H955">
        <v>4</v>
      </c>
      <c r="I955">
        <v>11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">
        <v>324</v>
      </c>
      <c r="R955" t="s">
        <v>325</v>
      </c>
      <c r="T955">
        <v>1734</v>
      </c>
      <c r="U955" t="s">
        <v>326</v>
      </c>
      <c r="V955" t="s">
        <v>42</v>
      </c>
      <c r="W955" t="s">
        <v>327</v>
      </c>
      <c r="X955" t="s">
        <v>328</v>
      </c>
      <c r="Y955" t="s">
        <v>36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1">
        <v>38313</v>
      </c>
      <c r="G956" t="s">
        <v>25</v>
      </c>
      <c r="H956">
        <v>4</v>
      </c>
      <c r="I956">
        <v>11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">
        <v>579</v>
      </c>
      <c r="R956" t="s">
        <v>580</v>
      </c>
      <c r="T956" t="s">
        <v>581</v>
      </c>
      <c r="U956" t="s">
        <v>370</v>
      </c>
      <c r="V956" t="s">
        <v>42</v>
      </c>
      <c r="W956" t="s">
        <v>582</v>
      </c>
      <c r="X956" t="s">
        <v>583</v>
      </c>
      <c r="Y956" t="s">
        <v>36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1">
        <v>38323</v>
      </c>
      <c r="G957" t="s">
        <v>25</v>
      </c>
      <c r="H957">
        <v>4</v>
      </c>
      <c r="I957">
        <v>12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">
        <v>176</v>
      </c>
      <c r="R957" t="s">
        <v>177</v>
      </c>
      <c r="T957">
        <v>28034</v>
      </c>
      <c r="U957" t="s">
        <v>178</v>
      </c>
      <c r="V957" t="s">
        <v>42</v>
      </c>
      <c r="W957" t="s">
        <v>179</v>
      </c>
      <c r="X957" t="s">
        <v>180</v>
      </c>
      <c r="Y957" t="s">
        <v>36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1">
        <v>38383</v>
      </c>
      <c r="G958" t="s">
        <v>25</v>
      </c>
      <c r="H958">
        <v>1</v>
      </c>
      <c r="I958">
        <v>1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">
        <v>393</v>
      </c>
      <c r="R958" t="s">
        <v>394</v>
      </c>
      <c r="T958">
        <v>90110</v>
      </c>
      <c r="U958" t="s">
        <v>130</v>
      </c>
      <c r="V958" t="s">
        <v>42</v>
      </c>
      <c r="W958" t="s">
        <v>395</v>
      </c>
      <c r="X958" t="s">
        <v>396</v>
      </c>
      <c r="Y958" t="s">
        <v>36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1">
        <v>38412</v>
      </c>
      <c r="G959" t="s">
        <v>408</v>
      </c>
      <c r="H959">
        <v>1</v>
      </c>
      <c r="I959">
        <v>3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">
        <v>176</v>
      </c>
      <c r="R959" t="s">
        <v>177</v>
      </c>
      <c r="T959">
        <v>28034</v>
      </c>
      <c r="U959" t="s">
        <v>178</v>
      </c>
      <c r="V959" t="s">
        <v>42</v>
      </c>
      <c r="W959" t="s">
        <v>179</v>
      </c>
      <c r="X959" t="s">
        <v>180</v>
      </c>
      <c r="Y959" t="s">
        <v>51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1">
        <v>38441</v>
      </c>
      <c r="G960" t="s">
        <v>25</v>
      </c>
      <c r="H960">
        <v>1</v>
      </c>
      <c r="I960">
        <v>3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">
        <v>39</v>
      </c>
      <c r="R960" t="s">
        <v>40</v>
      </c>
      <c r="T960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1">
        <v>38443</v>
      </c>
      <c r="G961" t="s">
        <v>25</v>
      </c>
      <c r="H961">
        <v>2</v>
      </c>
      <c r="I961">
        <v>4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">
        <v>398</v>
      </c>
      <c r="R961" t="s">
        <v>399</v>
      </c>
      <c r="S961" t="s">
        <v>55</v>
      </c>
      <c r="T961">
        <v>94217</v>
      </c>
      <c r="U961" t="s">
        <v>32</v>
      </c>
      <c r="V961" t="s">
        <v>33</v>
      </c>
      <c r="W961" t="s">
        <v>102</v>
      </c>
      <c r="X961" t="s">
        <v>400</v>
      </c>
      <c r="Y961" t="s">
        <v>36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1">
        <v>38478</v>
      </c>
      <c r="G962" t="s">
        <v>401</v>
      </c>
      <c r="H962">
        <v>2</v>
      </c>
      <c r="I962">
        <v>5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">
        <v>380</v>
      </c>
      <c r="R962" t="s">
        <v>381</v>
      </c>
      <c r="S962" t="s">
        <v>123</v>
      </c>
      <c r="T962">
        <v>51003</v>
      </c>
      <c r="U962" t="s">
        <v>32</v>
      </c>
      <c r="V962" t="s">
        <v>33</v>
      </c>
      <c r="W962" t="s">
        <v>382</v>
      </c>
      <c r="X962" t="s">
        <v>66</v>
      </c>
      <c r="Y962" t="s">
        <v>51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1">
        <v>37650</v>
      </c>
      <c r="G963" t="s">
        <v>25</v>
      </c>
      <c r="H963">
        <v>1</v>
      </c>
      <c r="I963">
        <v>1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">
        <v>135</v>
      </c>
      <c r="R963" t="s">
        <v>136</v>
      </c>
      <c r="T963">
        <v>4110</v>
      </c>
      <c r="U963" t="s">
        <v>78</v>
      </c>
      <c r="V963" t="s">
        <v>42</v>
      </c>
      <c r="W963" t="s">
        <v>137</v>
      </c>
      <c r="X963" t="s">
        <v>138</v>
      </c>
      <c r="Y963" t="s">
        <v>36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1">
        <v>37705</v>
      </c>
      <c r="G964" t="s">
        <v>25</v>
      </c>
      <c r="H964">
        <v>1</v>
      </c>
      <c r="I964">
        <v>3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1">
        <v>37769</v>
      </c>
      <c r="G965" t="s">
        <v>25</v>
      </c>
      <c r="H965">
        <v>2</v>
      </c>
      <c r="I965">
        <v>5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">
        <v>193</v>
      </c>
      <c r="R965" t="s">
        <v>177</v>
      </c>
      <c r="T965">
        <v>28023</v>
      </c>
      <c r="U965" t="s">
        <v>178</v>
      </c>
      <c r="V965" t="s">
        <v>42</v>
      </c>
      <c r="W965" t="s">
        <v>194</v>
      </c>
      <c r="X965" t="s">
        <v>195</v>
      </c>
      <c r="Y965" t="s">
        <v>36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1">
        <v>37818</v>
      </c>
      <c r="G966" t="s">
        <v>25</v>
      </c>
      <c r="H966">
        <v>3</v>
      </c>
      <c r="I966">
        <v>7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">
        <v>154</v>
      </c>
      <c r="Q966" t="s">
        <v>155</v>
      </c>
      <c r="R966" t="s">
        <v>156</v>
      </c>
      <c r="S966" t="s">
        <v>157</v>
      </c>
      <c r="T966">
        <v>2067</v>
      </c>
      <c r="U966" t="s">
        <v>95</v>
      </c>
      <c r="V966" t="s">
        <v>96</v>
      </c>
      <c r="W966" t="s">
        <v>158</v>
      </c>
      <c r="X966" t="s">
        <v>159</v>
      </c>
      <c r="Y966" t="s">
        <v>36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1">
        <v>37883</v>
      </c>
      <c r="G967" t="s">
        <v>25</v>
      </c>
      <c r="H967">
        <v>3</v>
      </c>
      <c r="I967">
        <v>9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">
        <v>198</v>
      </c>
      <c r="R967" t="s">
        <v>199</v>
      </c>
      <c r="T967">
        <v>79903</v>
      </c>
      <c r="U967" t="s">
        <v>199</v>
      </c>
      <c r="V967" t="s">
        <v>200</v>
      </c>
      <c r="W967" t="s">
        <v>201</v>
      </c>
      <c r="X967" t="s">
        <v>202</v>
      </c>
      <c r="Y967" t="s">
        <v>36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1">
        <v>37914</v>
      </c>
      <c r="G968" t="s">
        <v>25</v>
      </c>
      <c r="H968">
        <v>4</v>
      </c>
      <c r="I968">
        <v>10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">
        <v>204</v>
      </c>
      <c r="Q968" t="s">
        <v>205</v>
      </c>
      <c r="R968" t="s">
        <v>30</v>
      </c>
      <c r="S968" t="s">
        <v>31</v>
      </c>
      <c r="T968">
        <v>10022</v>
      </c>
      <c r="U968" t="s">
        <v>32</v>
      </c>
      <c r="V968" t="s">
        <v>33</v>
      </c>
      <c r="W968" t="s">
        <v>124</v>
      </c>
      <c r="X968" t="s">
        <v>206</v>
      </c>
      <c r="Y968" t="s">
        <v>51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1">
        <v>37930</v>
      </c>
      <c r="G969" t="s">
        <v>25</v>
      </c>
      <c r="H969">
        <v>4</v>
      </c>
      <c r="I969">
        <v>11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">
        <v>554</v>
      </c>
      <c r="R969" t="s">
        <v>555</v>
      </c>
      <c r="T969">
        <v>24100</v>
      </c>
      <c r="U969" t="s">
        <v>258</v>
      </c>
      <c r="V969" t="s">
        <v>42</v>
      </c>
      <c r="W969" t="s">
        <v>556</v>
      </c>
      <c r="X969" t="s">
        <v>557</v>
      </c>
      <c r="Y969" t="s">
        <v>36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1">
        <v>37938</v>
      </c>
      <c r="G970" t="s">
        <v>25</v>
      </c>
      <c r="H970">
        <v>4</v>
      </c>
      <c r="I970">
        <v>11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">
        <v>215</v>
      </c>
      <c r="R970" t="s">
        <v>216</v>
      </c>
      <c r="S970" t="s">
        <v>142</v>
      </c>
      <c r="T970">
        <v>71270</v>
      </c>
      <c r="U970" t="s">
        <v>32</v>
      </c>
      <c r="V970" t="s">
        <v>33</v>
      </c>
      <c r="W970" t="s">
        <v>217</v>
      </c>
      <c r="X970" t="s">
        <v>218</v>
      </c>
      <c r="Y970" t="s">
        <v>36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1">
        <v>37946</v>
      </c>
      <c r="G971" t="s">
        <v>25</v>
      </c>
      <c r="H971">
        <v>4</v>
      </c>
      <c r="I971">
        <v>11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">
        <v>560</v>
      </c>
      <c r="R971" t="s">
        <v>561</v>
      </c>
      <c r="S971" t="s">
        <v>94</v>
      </c>
      <c r="T971">
        <v>3150</v>
      </c>
      <c r="U971" t="s">
        <v>95</v>
      </c>
      <c r="V971" t="s">
        <v>96</v>
      </c>
      <c r="W971" t="s">
        <v>562</v>
      </c>
      <c r="X971" t="s">
        <v>563</v>
      </c>
      <c r="Y971" t="s">
        <v>36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1">
        <v>37960</v>
      </c>
      <c r="G972" t="s">
        <v>25</v>
      </c>
      <c r="H972">
        <v>4</v>
      </c>
      <c r="I972">
        <v>12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">
        <v>227</v>
      </c>
      <c r="R972" t="s">
        <v>228</v>
      </c>
      <c r="S972" t="s">
        <v>229</v>
      </c>
      <c r="T972" t="s">
        <v>230</v>
      </c>
      <c r="U972" t="s">
        <v>231</v>
      </c>
      <c r="V972" t="s">
        <v>33</v>
      </c>
      <c r="W972" t="s">
        <v>232</v>
      </c>
      <c r="X972" t="s">
        <v>233</v>
      </c>
      <c r="Y972" t="s">
        <v>51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1">
        <v>38015</v>
      </c>
      <c r="G973" t="s">
        <v>25</v>
      </c>
      <c r="H973">
        <v>1</v>
      </c>
      <c r="I973">
        <v>1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">
        <v>235</v>
      </c>
      <c r="R973" t="s">
        <v>236</v>
      </c>
      <c r="S973" t="s">
        <v>55</v>
      </c>
      <c r="T973">
        <v>94019</v>
      </c>
      <c r="U973" t="s">
        <v>32</v>
      </c>
      <c r="V973" t="s">
        <v>33</v>
      </c>
      <c r="W973" t="s">
        <v>237</v>
      </c>
      <c r="X973" t="s">
        <v>238</v>
      </c>
      <c r="Y973" t="s">
        <v>51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1">
        <v>38056</v>
      </c>
      <c r="G974" t="s">
        <v>25</v>
      </c>
      <c r="H974">
        <v>1</v>
      </c>
      <c r="I974">
        <v>3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">
        <v>240</v>
      </c>
      <c r="R974" t="s">
        <v>122</v>
      </c>
      <c r="S974" t="s">
        <v>123</v>
      </c>
      <c r="T974">
        <v>51247</v>
      </c>
      <c r="U974" t="s">
        <v>32</v>
      </c>
      <c r="V974" t="s">
        <v>33</v>
      </c>
      <c r="W974" t="s">
        <v>241</v>
      </c>
      <c r="X974" t="s">
        <v>143</v>
      </c>
      <c r="Y974" t="s">
        <v>51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1">
        <v>38106</v>
      </c>
      <c r="G975" t="s">
        <v>25</v>
      </c>
      <c r="H975">
        <v>2</v>
      </c>
      <c r="I975">
        <v>4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">
        <v>176</v>
      </c>
      <c r="R975" t="s">
        <v>177</v>
      </c>
      <c r="T975">
        <v>28034</v>
      </c>
      <c r="U975" t="s">
        <v>178</v>
      </c>
      <c r="V975" t="s">
        <v>42</v>
      </c>
      <c r="W975" t="s">
        <v>179</v>
      </c>
      <c r="X975" t="s">
        <v>180</v>
      </c>
      <c r="Y975" t="s">
        <v>51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1">
        <v>38152</v>
      </c>
      <c r="G976" t="s">
        <v>25</v>
      </c>
      <c r="H976">
        <v>2</v>
      </c>
      <c r="I976">
        <v>6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">
        <v>398</v>
      </c>
      <c r="R976" t="s">
        <v>399</v>
      </c>
      <c r="S976" t="s">
        <v>55</v>
      </c>
      <c r="T976">
        <v>94217</v>
      </c>
      <c r="U976" t="s">
        <v>32</v>
      </c>
      <c r="V976" t="s">
        <v>33</v>
      </c>
      <c r="W976" t="s">
        <v>102</v>
      </c>
      <c r="X976" t="s">
        <v>400</v>
      </c>
      <c r="Y976" t="s">
        <v>51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1">
        <v>38187</v>
      </c>
      <c r="G977" t="s">
        <v>25</v>
      </c>
      <c r="H977">
        <v>3</v>
      </c>
      <c r="I977">
        <v>7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">
        <v>154</v>
      </c>
      <c r="Q977" t="s">
        <v>155</v>
      </c>
      <c r="R977" t="s">
        <v>156</v>
      </c>
      <c r="S977" t="s">
        <v>157</v>
      </c>
      <c r="T977">
        <v>2067</v>
      </c>
      <c r="U977" t="s">
        <v>95</v>
      </c>
      <c r="V977" t="s">
        <v>96</v>
      </c>
      <c r="W977" t="s">
        <v>158</v>
      </c>
      <c r="X977" t="s">
        <v>159</v>
      </c>
      <c r="Y977" t="s">
        <v>51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1">
        <v>38216</v>
      </c>
      <c r="G978" t="s">
        <v>25</v>
      </c>
      <c r="H978">
        <v>3</v>
      </c>
      <c r="I978">
        <v>8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">
        <v>256</v>
      </c>
      <c r="R978" t="s">
        <v>257</v>
      </c>
      <c r="T978">
        <v>10100</v>
      </c>
      <c r="U978" t="s">
        <v>258</v>
      </c>
      <c r="V978" t="s">
        <v>42</v>
      </c>
      <c r="W978" t="s">
        <v>259</v>
      </c>
      <c r="X978" t="s">
        <v>260</v>
      </c>
      <c r="Y978" t="s">
        <v>51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1">
        <v>38238</v>
      </c>
      <c r="G979" t="s">
        <v>25</v>
      </c>
      <c r="H979">
        <v>3</v>
      </c>
      <c r="I979">
        <v>9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">
        <v>263</v>
      </c>
      <c r="R979" t="s">
        <v>264</v>
      </c>
      <c r="T979" t="s">
        <v>265</v>
      </c>
      <c r="U979" t="s">
        <v>188</v>
      </c>
      <c r="V979" t="s">
        <v>42</v>
      </c>
      <c r="W979" t="s">
        <v>266</v>
      </c>
      <c r="X979" t="s">
        <v>206</v>
      </c>
      <c r="Y979" t="s">
        <v>36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1">
        <v>38271</v>
      </c>
      <c r="G980" t="s">
        <v>25</v>
      </c>
      <c r="H980">
        <v>4</v>
      </c>
      <c r="I980">
        <v>10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">
        <v>269</v>
      </c>
      <c r="R980" t="s">
        <v>270</v>
      </c>
      <c r="T980">
        <v>78000</v>
      </c>
      <c r="U980" t="s">
        <v>41</v>
      </c>
      <c r="V980" t="s">
        <v>42</v>
      </c>
      <c r="W980" t="s">
        <v>271</v>
      </c>
      <c r="X980" t="s">
        <v>50</v>
      </c>
      <c r="Y980" t="s">
        <v>36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1">
        <v>38281</v>
      </c>
      <c r="G981" t="s">
        <v>25</v>
      </c>
      <c r="H981">
        <v>4</v>
      </c>
      <c r="I981">
        <v>10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">
        <v>273</v>
      </c>
      <c r="R981" t="s">
        <v>274</v>
      </c>
      <c r="S981" t="s">
        <v>55</v>
      </c>
      <c r="T981">
        <v>97562</v>
      </c>
      <c r="U981" t="s">
        <v>32</v>
      </c>
      <c r="V981" t="s">
        <v>33</v>
      </c>
      <c r="W981" t="s">
        <v>275</v>
      </c>
      <c r="X981" t="s">
        <v>276</v>
      </c>
      <c r="Y981" t="s">
        <v>51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1">
        <v>38295</v>
      </c>
      <c r="G982" t="s">
        <v>25</v>
      </c>
      <c r="H982">
        <v>4</v>
      </c>
      <c r="I982">
        <v>11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">
        <v>278</v>
      </c>
      <c r="R982" t="s">
        <v>279</v>
      </c>
      <c r="S982" t="s">
        <v>280</v>
      </c>
      <c r="T982">
        <v>62005</v>
      </c>
      <c r="U982" t="s">
        <v>32</v>
      </c>
      <c r="V982" t="s">
        <v>33</v>
      </c>
      <c r="W982" t="s">
        <v>56</v>
      </c>
      <c r="X982" t="s">
        <v>276</v>
      </c>
      <c r="Y982" t="s">
        <v>36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1">
        <v>38308</v>
      </c>
      <c r="G983" t="s">
        <v>25</v>
      </c>
      <c r="H983">
        <v>4</v>
      </c>
      <c r="I983">
        <v>11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">
        <v>494</v>
      </c>
      <c r="R983" t="s">
        <v>495</v>
      </c>
      <c r="T983" t="s">
        <v>496</v>
      </c>
      <c r="U983" t="s">
        <v>170</v>
      </c>
      <c r="V983" t="s">
        <v>42</v>
      </c>
      <c r="W983" t="s">
        <v>497</v>
      </c>
      <c r="X983" t="s">
        <v>94</v>
      </c>
      <c r="Y983" t="s">
        <v>36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1">
        <v>38320</v>
      </c>
      <c r="G984" t="s">
        <v>25</v>
      </c>
      <c r="H984">
        <v>4</v>
      </c>
      <c r="I984">
        <v>11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">
        <v>91</v>
      </c>
      <c r="Q984" t="s">
        <v>92</v>
      </c>
      <c r="R984" t="s">
        <v>93</v>
      </c>
      <c r="S984" t="s">
        <v>94</v>
      </c>
      <c r="T984">
        <v>3004</v>
      </c>
      <c r="U984" t="s">
        <v>95</v>
      </c>
      <c r="V984" t="s">
        <v>96</v>
      </c>
      <c r="W984" t="s">
        <v>97</v>
      </c>
      <c r="X984" t="s">
        <v>98</v>
      </c>
      <c r="Y984" t="s">
        <v>51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1">
        <v>38331</v>
      </c>
      <c r="G985" t="s">
        <v>25</v>
      </c>
      <c r="H985">
        <v>4</v>
      </c>
      <c r="I985">
        <v>12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">
        <v>273</v>
      </c>
      <c r="R985" t="s">
        <v>274</v>
      </c>
      <c r="S985" t="s">
        <v>55</v>
      </c>
      <c r="T985">
        <v>97562</v>
      </c>
      <c r="U985" t="s">
        <v>32</v>
      </c>
      <c r="V985" t="s">
        <v>33</v>
      </c>
      <c r="W985" t="s">
        <v>275</v>
      </c>
      <c r="X985" t="s">
        <v>276</v>
      </c>
      <c r="Y985" t="s">
        <v>51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1">
        <v>38372</v>
      </c>
      <c r="G986" t="s">
        <v>25</v>
      </c>
      <c r="H986">
        <v>1</v>
      </c>
      <c r="I986">
        <v>1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">
        <v>282</v>
      </c>
      <c r="R986" t="s">
        <v>283</v>
      </c>
      <c r="S986" t="s">
        <v>123</v>
      </c>
      <c r="T986">
        <v>58339</v>
      </c>
      <c r="U986" t="s">
        <v>32</v>
      </c>
      <c r="V986" t="s">
        <v>33</v>
      </c>
      <c r="W986" t="s">
        <v>275</v>
      </c>
      <c r="X986" t="s">
        <v>284</v>
      </c>
      <c r="Y986" t="s">
        <v>36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1">
        <v>38400</v>
      </c>
      <c r="G987" t="s">
        <v>25</v>
      </c>
      <c r="H987">
        <v>1</v>
      </c>
      <c r="I987">
        <v>2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1">
        <v>38421</v>
      </c>
      <c r="G988" t="s">
        <v>25</v>
      </c>
      <c r="H988">
        <v>1</v>
      </c>
      <c r="I988">
        <v>3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">
        <v>411</v>
      </c>
      <c r="R988" t="s">
        <v>412</v>
      </c>
      <c r="T988">
        <v>8010</v>
      </c>
      <c r="U988" t="s">
        <v>148</v>
      </c>
      <c r="V988" t="s">
        <v>42</v>
      </c>
      <c r="W988" t="s">
        <v>413</v>
      </c>
      <c r="X988" t="s">
        <v>414</v>
      </c>
      <c r="Y988" t="s">
        <v>36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1">
        <v>38502</v>
      </c>
      <c r="G989" t="s">
        <v>300</v>
      </c>
      <c r="H989">
        <v>2</v>
      </c>
      <c r="I989">
        <v>5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">
        <v>367</v>
      </c>
      <c r="R989" t="s">
        <v>368</v>
      </c>
      <c r="T989" t="s">
        <v>369</v>
      </c>
      <c r="U989" t="s">
        <v>370</v>
      </c>
      <c r="V989" t="s">
        <v>42</v>
      </c>
      <c r="W989" t="s">
        <v>371</v>
      </c>
      <c r="X989" t="s">
        <v>372</v>
      </c>
      <c r="Y989" t="s">
        <v>36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1">
        <v>37663</v>
      </c>
      <c r="G990" t="s">
        <v>25</v>
      </c>
      <c r="H990">
        <v>1</v>
      </c>
      <c r="I990">
        <v>2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">
        <v>324</v>
      </c>
      <c r="R990" t="s">
        <v>325</v>
      </c>
      <c r="T990">
        <v>1734</v>
      </c>
      <c r="U990" t="s">
        <v>326</v>
      </c>
      <c r="V990" t="s">
        <v>42</v>
      </c>
      <c r="W990" t="s">
        <v>327</v>
      </c>
      <c r="X990" t="s">
        <v>328</v>
      </c>
      <c r="Y990" t="s">
        <v>51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1">
        <v>37727</v>
      </c>
      <c r="G991" t="s">
        <v>25</v>
      </c>
      <c r="H991">
        <v>2</v>
      </c>
      <c r="I991">
        <v>4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">
        <v>198</v>
      </c>
      <c r="R991" t="s">
        <v>199</v>
      </c>
      <c r="T991">
        <v>79903</v>
      </c>
      <c r="U991" t="s">
        <v>199</v>
      </c>
      <c r="V991" t="s">
        <v>200</v>
      </c>
      <c r="W991" t="s">
        <v>201</v>
      </c>
      <c r="X991" t="s">
        <v>202</v>
      </c>
      <c r="Y991" t="s">
        <v>51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1">
        <v>37778</v>
      </c>
      <c r="G992" t="s">
        <v>25</v>
      </c>
      <c r="H992">
        <v>2</v>
      </c>
      <c r="I992">
        <v>6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">
        <v>176</v>
      </c>
      <c r="R992" t="s">
        <v>177</v>
      </c>
      <c r="T992">
        <v>28034</v>
      </c>
      <c r="U992" t="s">
        <v>178</v>
      </c>
      <c r="V992" t="s">
        <v>42</v>
      </c>
      <c r="W992" t="s">
        <v>179</v>
      </c>
      <c r="X992" t="s">
        <v>180</v>
      </c>
      <c r="Y992" t="s">
        <v>51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1">
        <v>37841</v>
      </c>
      <c r="G993" t="s">
        <v>25</v>
      </c>
      <c r="H993">
        <v>3</v>
      </c>
      <c r="I993">
        <v>8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">
        <v>273</v>
      </c>
      <c r="R993" t="s">
        <v>274</v>
      </c>
      <c r="S993" t="s">
        <v>55</v>
      </c>
      <c r="T993">
        <v>97562</v>
      </c>
      <c r="U993" t="s">
        <v>32</v>
      </c>
      <c r="V993" t="s">
        <v>33</v>
      </c>
      <c r="W993" t="s">
        <v>275</v>
      </c>
      <c r="X993" t="s">
        <v>276</v>
      </c>
      <c r="Y993" t="s">
        <v>51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1">
        <v>37892</v>
      </c>
      <c r="G994" t="s">
        <v>25</v>
      </c>
      <c r="H994">
        <v>3</v>
      </c>
      <c r="I994">
        <v>9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">
        <v>176</v>
      </c>
      <c r="R994" t="s">
        <v>177</v>
      </c>
      <c r="T994">
        <v>28034</v>
      </c>
      <c r="U994" t="s">
        <v>178</v>
      </c>
      <c r="V994" t="s">
        <v>42</v>
      </c>
      <c r="W994" t="s">
        <v>179</v>
      </c>
      <c r="X994" t="s">
        <v>180</v>
      </c>
      <c r="Y994" t="s">
        <v>51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1">
        <v>37915</v>
      </c>
      <c r="G995" t="s">
        <v>25</v>
      </c>
      <c r="H995">
        <v>4</v>
      </c>
      <c r="I995">
        <v>10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">
        <v>161</v>
      </c>
      <c r="R995" t="s">
        <v>162</v>
      </c>
      <c r="S995" t="s">
        <v>123</v>
      </c>
      <c r="T995">
        <v>50553</v>
      </c>
      <c r="U995" t="s">
        <v>32</v>
      </c>
      <c r="V995" t="s">
        <v>33</v>
      </c>
      <c r="W995" t="s">
        <v>163</v>
      </c>
      <c r="X995" t="s">
        <v>164</v>
      </c>
      <c r="Y995" t="s">
        <v>51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1">
        <v>37932</v>
      </c>
      <c r="G996" t="s">
        <v>25</v>
      </c>
      <c r="H996">
        <v>4</v>
      </c>
      <c r="I996">
        <v>11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">
        <v>489</v>
      </c>
      <c r="R996" t="s">
        <v>177</v>
      </c>
      <c r="T996">
        <v>28023</v>
      </c>
      <c r="U996" t="s">
        <v>178</v>
      </c>
      <c r="V996" t="s">
        <v>42</v>
      </c>
      <c r="W996" t="s">
        <v>490</v>
      </c>
      <c r="X996" t="s">
        <v>491</v>
      </c>
      <c r="Y996" t="s">
        <v>51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1">
        <v>37939</v>
      </c>
      <c r="G997" t="s">
        <v>25</v>
      </c>
      <c r="H997">
        <v>4</v>
      </c>
      <c r="I997">
        <v>11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">
        <v>336</v>
      </c>
      <c r="R997" t="s">
        <v>162</v>
      </c>
      <c r="S997" t="s">
        <v>123</v>
      </c>
      <c r="T997">
        <v>50553</v>
      </c>
      <c r="U997" t="s">
        <v>32</v>
      </c>
      <c r="V997" t="s">
        <v>33</v>
      </c>
      <c r="W997" t="s">
        <v>337</v>
      </c>
      <c r="X997" t="s">
        <v>338</v>
      </c>
      <c r="Y997" t="s">
        <v>51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1">
        <v>37951</v>
      </c>
      <c r="G998" t="s">
        <v>25</v>
      </c>
      <c r="H998">
        <v>4</v>
      </c>
      <c r="I998">
        <v>11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">
        <v>243</v>
      </c>
      <c r="R998" t="s">
        <v>244</v>
      </c>
      <c r="S998" t="s">
        <v>112</v>
      </c>
      <c r="T998">
        <v>97823</v>
      </c>
      <c r="U998" t="s">
        <v>32</v>
      </c>
      <c r="V998" t="s">
        <v>33</v>
      </c>
      <c r="W998" t="s">
        <v>83</v>
      </c>
      <c r="X998" t="s">
        <v>245</v>
      </c>
      <c r="Y998" t="s">
        <v>51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1">
        <v>37988</v>
      </c>
      <c r="G999" t="s">
        <v>25</v>
      </c>
      <c r="H999">
        <v>1</v>
      </c>
      <c r="I999">
        <v>1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">
        <v>221</v>
      </c>
      <c r="R999" t="s">
        <v>222</v>
      </c>
      <c r="T999">
        <v>69004</v>
      </c>
      <c r="U999" t="s">
        <v>41</v>
      </c>
      <c r="V999" t="s">
        <v>42</v>
      </c>
      <c r="W999" t="s">
        <v>223</v>
      </c>
      <c r="X999" t="s">
        <v>224</v>
      </c>
      <c r="Y999" t="s">
        <v>36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1">
        <v>38035</v>
      </c>
      <c r="G1000" t="s">
        <v>25</v>
      </c>
      <c r="H1000">
        <v>1</v>
      </c>
      <c r="I1000">
        <v>2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">
        <v>367</v>
      </c>
      <c r="R1000" t="s">
        <v>368</v>
      </c>
      <c r="T1000" t="s">
        <v>369</v>
      </c>
      <c r="U1000" t="s">
        <v>370</v>
      </c>
      <c r="V1000" t="s">
        <v>42</v>
      </c>
      <c r="W1000" t="s">
        <v>371</v>
      </c>
      <c r="X1000" t="s">
        <v>372</v>
      </c>
      <c r="Y1000" t="s">
        <v>51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1">
        <v>38066</v>
      </c>
      <c r="G1001" t="s">
        <v>25</v>
      </c>
      <c r="H1001">
        <v>1</v>
      </c>
      <c r="I1001">
        <v>3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">
        <v>385</v>
      </c>
      <c r="R1001" t="s">
        <v>386</v>
      </c>
      <c r="S1001" t="s">
        <v>387</v>
      </c>
      <c r="T1001" t="s">
        <v>388</v>
      </c>
      <c r="U1001" t="s">
        <v>170</v>
      </c>
      <c r="V1001" t="s">
        <v>42</v>
      </c>
      <c r="W1001" t="s">
        <v>389</v>
      </c>
      <c r="X1001" t="s">
        <v>390</v>
      </c>
      <c r="Y1001" t="s">
        <v>51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1">
        <v>38114</v>
      </c>
      <c r="G1002" t="s">
        <v>339</v>
      </c>
      <c r="H1002">
        <v>2</v>
      </c>
      <c r="I1002">
        <v>5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">
        <v>29</v>
      </c>
      <c r="R1002" t="s">
        <v>30</v>
      </c>
      <c r="S1002" t="s">
        <v>31</v>
      </c>
      <c r="T1002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1">
        <v>38189</v>
      </c>
      <c r="G1003" t="s">
        <v>25</v>
      </c>
      <c r="H1003">
        <v>3</v>
      </c>
      <c r="I1003">
        <v>7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">
        <v>367</v>
      </c>
      <c r="R1003" t="s">
        <v>368</v>
      </c>
      <c r="T1003" t="s">
        <v>369</v>
      </c>
      <c r="U1003" t="s">
        <v>370</v>
      </c>
      <c r="V1003" t="s">
        <v>42</v>
      </c>
      <c r="W1003" t="s">
        <v>371</v>
      </c>
      <c r="X1003" t="s">
        <v>372</v>
      </c>
      <c r="Y1003" t="s">
        <v>51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1">
        <v>38219</v>
      </c>
      <c r="G1004" t="s">
        <v>25</v>
      </c>
      <c r="H1004">
        <v>3</v>
      </c>
      <c r="I1004">
        <v>8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">
        <v>273</v>
      </c>
      <c r="R1004" t="s">
        <v>274</v>
      </c>
      <c r="S1004" t="s">
        <v>55</v>
      </c>
      <c r="T1004">
        <v>97562</v>
      </c>
      <c r="U1004" t="s">
        <v>32</v>
      </c>
      <c r="V1004" t="s">
        <v>33</v>
      </c>
      <c r="W1004" t="s">
        <v>275</v>
      </c>
      <c r="X1004" t="s">
        <v>276</v>
      </c>
      <c r="Y1004" t="s">
        <v>51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1">
        <v>38239</v>
      </c>
      <c r="G1005" t="s">
        <v>25</v>
      </c>
      <c r="H1005">
        <v>3</v>
      </c>
      <c r="I1005">
        <v>9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">
        <v>256</v>
      </c>
      <c r="R1005" t="s">
        <v>257</v>
      </c>
      <c r="T1005">
        <v>10100</v>
      </c>
      <c r="U1005" t="s">
        <v>258</v>
      </c>
      <c r="V1005" t="s">
        <v>42</v>
      </c>
      <c r="W1005" t="s">
        <v>259</v>
      </c>
      <c r="X1005" t="s">
        <v>260</v>
      </c>
      <c r="Y1005" t="s">
        <v>36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1">
        <v>38274</v>
      </c>
      <c r="G1006" t="s">
        <v>25</v>
      </c>
      <c r="H1006">
        <v>4</v>
      </c>
      <c r="I1006">
        <v>10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">
        <v>494</v>
      </c>
      <c r="R1006" t="s">
        <v>495</v>
      </c>
      <c r="T1006" t="s">
        <v>496</v>
      </c>
      <c r="U1006" t="s">
        <v>170</v>
      </c>
      <c r="V1006" t="s">
        <v>42</v>
      </c>
      <c r="W1006" t="s">
        <v>497</v>
      </c>
      <c r="X1006" t="s">
        <v>94</v>
      </c>
      <c r="Y1006" t="s">
        <v>51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1">
        <v>38282</v>
      </c>
      <c r="G1007" t="s">
        <v>25</v>
      </c>
      <c r="H1007">
        <v>4</v>
      </c>
      <c r="I1007">
        <v>10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">
        <v>500</v>
      </c>
      <c r="R1007" t="s">
        <v>501</v>
      </c>
      <c r="T1007">
        <v>8200</v>
      </c>
      <c r="U1007" t="s">
        <v>326</v>
      </c>
      <c r="V1007" t="s">
        <v>42</v>
      </c>
      <c r="W1007" t="s">
        <v>502</v>
      </c>
      <c r="X1007" t="s">
        <v>503</v>
      </c>
      <c r="Y1007" t="s">
        <v>36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1">
        <v>38296</v>
      </c>
      <c r="G1008" t="s">
        <v>25</v>
      </c>
      <c r="H1008">
        <v>4</v>
      </c>
      <c r="I1008">
        <v>11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">
        <v>135</v>
      </c>
      <c r="R1008" t="s">
        <v>136</v>
      </c>
      <c r="T1008">
        <v>4110</v>
      </c>
      <c r="U1008" t="s">
        <v>78</v>
      </c>
      <c r="V1008" t="s">
        <v>42</v>
      </c>
      <c r="W1008" t="s">
        <v>137</v>
      </c>
      <c r="X1008" t="s">
        <v>138</v>
      </c>
      <c r="Y1008" t="s">
        <v>36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1">
        <v>38311</v>
      </c>
      <c r="G1009" t="s">
        <v>25</v>
      </c>
      <c r="H1009">
        <v>4</v>
      </c>
      <c r="I1009">
        <v>11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">
        <v>405</v>
      </c>
      <c r="R1009" t="s">
        <v>48</v>
      </c>
      <c r="T1009">
        <v>75012</v>
      </c>
      <c r="U1009" t="s">
        <v>41</v>
      </c>
      <c r="V1009" t="s">
        <v>42</v>
      </c>
      <c r="W1009" t="s">
        <v>406</v>
      </c>
      <c r="X1009" t="s">
        <v>407</v>
      </c>
      <c r="Y1009" t="s">
        <v>51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1">
        <v>38323</v>
      </c>
      <c r="G1010" t="s">
        <v>25</v>
      </c>
      <c r="H1010">
        <v>4</v>
      </c>
      <c r="I1010">
        <v>12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">
        <v>176</v>
      </c>
      <c r="R1010" t="s">
        <v>177</v>
      </c>
      <c r="T1010">
        <v>28034</v>
      </c>
      <c r="U1010" t="s">
        <v>178</v>
      </c>
      <c r="V1010" t="s">
        <v>42</v>
      </c>
      <c r="W1010" t="s">
        <v>179</v>
      </c>
      <c r="X1010" t="s">
        <v>180</v>
      </c>
      <c r="Y1010" t="s">
        <v>51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1">
        <v>38378</v>
      </c>
      <c r="G1011" t="s">
        <v>25</v>
      </c>
      <c r="H1011">
        <v>1</v>
      </c>
      <c r="I1011">
        <v>1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">
        <v>248</v>
      </c>
      <c r="R1011" t="s">
        <v>249</v>
      </c>
      <c r="S1011" t="s">
        <v>250</v>
      </c>
      <c r="T1011" t="s">
        <v>251</v>
      </c>
      <c r="U1011" t="s">
        <v>200</v>
      </c>
      <c r="V1011" t="s">
        <v>200</v>
      </c>
      <c r="W1011" t="s">
        <v>252</v>
      </c>
      <c r="X1011" t="s">
        <v>253</v>
      </c>
      <c r="Y1011" t="s">
        <v>51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1">
        <v>38405</v>
      </c>
      <c r="G1012" t="s">
        <v>25</v>
      </c>
      <c r="H1012">
        <v>1</v>
      </c>
      <c r="I1012">
        <v>2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">
        <v>176</v>
      </c>
      <c r="R1012" t="s">
        <v>177</v>
      </c>
      <c r="T1012">
        <v>28034</v>
      </c>
      <c r="U1012" t="s">
        <v>178</v>
      </c>
      <c r="V1012" t="s">
        <v>42</v>
      </c>
      <c r="W1012" t="s">
        <v>179</v>
      </c>
      <c r="X1012" t="s">
        <v>180</v>
      </c>
      <c r="Y1012" t="s">
        <v>36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1">
        <v>38434</v>
      </c>
      <c r="G1013" t="s">
        <v>25</v>
      </c>
      <c r="H1013">
        <v>1</v>
      </c>
      <c r="I1013">
        <v>3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">
        <v>273</v>
      </c>
      <c r="R1013" t="s">
        <v>274</v>
      </c>
      <c r="S1013" t="s">
        <v>55</v>
      </c>
      <c r="T1013">
        <v>97562</v>
      </c>
      <c r="U1013" t="s">
        <v>32</v>
      </c>
      <c r="V1013" t="s">
        <v>33</v>
      </c>
      <c r="W1013" t="s">
        <v>275</v>
      </c>
      <c r="X1013" t="s">
        <v>276</v>
      </c>
      <c r="Y1013" t="s">
        <v>51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1">
        <v>38478</v>
      </c>
      <c r="G1014" t="s">
        <v>401</v>
      </c>
      <c r="H1014">
        <v>2</v>
      </c>
      <c r="I1014">
        <v>5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">
        <v>380</v>
      </c>
      <c r="R1014" t="s">
        <v>381</v>
      </c>
      <c r="S1014" t="s">
        <v>123</v>
      </c>
      <c r="T1014">
        <v>51003</v>
      </c>
      <c r="U1014" t="s">
        <v>32</v>
      </c>
      <c r="V1014" t="s">
        <v>33</v>
      </c>
      <c r="W1014" t="s">
        <v>382</v>
      </c>
      <c r="X1014" t="s">
        <v>66</v>
      </c>
      <c r="Y1014" t="s">
        <v>51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1">
        <v>37652</v>
      </c>
      <c r="G1015" t="s">
        <v>25</v>
      </c>
      <c r="H1015">
        <v>1</v>
      </c>
      <c r="I1015">
        <v>1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">
        <v>176</v>
      </c>
      <c r="R1015" t="s">
        <v>177</v>
      </c>
      <c r="T1015">
        <v>28034</v>
      </c>
      <c r="U1015" t="s">
        <v>178</v>
      </c>
      <c r="V1015" t="s">
        <v>42</v>
      </c>
      <c r="W1015" t="s">
        <v>179</v>
      </c>
      <c r="X1015" t="s">
        <v>180</v>
      </c>
      <c r="Y1015" t="s">
        <v>51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1">
        <v>37690</v>
      </c>
      <c r="G1016" t="s">
        <v>25</v>
      </c>
      <c r="H1016">
        <v>1</v>
      </c>
      <c r="I1016">
        <v>3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">
        <v>310</v>
      </c>
      <c r="R1016" t="s">
        <v>216</v>
      </c>
      <c r="S1016" t="s">
        <v>142</v>
      </c>
      <c r="T1016">
        <v>71270</v>
      </c>
      <c r="U1016" t="s">
        <v>32</v>
      </c>
      <c r="V1016" t="s">
        <v>33</v>
      </c>
      <c r="W1016" t="s">
        <v>124</v>
      </c>
      <c r="X1016" t="s">
        <v>311</v>
      </c>
      <c r="Y1016" t="s">
        <v>151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1">
        <v>37712</v>
      </c>
      <c r="G1017" t="s">
        <v>25</v>
      </c>
      <c r="H1017">
        <v>2</v>
      </c>
      <c r="I1017">
        <v>4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">
        <v>405</v>
      </c>
      <c r="R1017" t="s">
        <v>48</v>
      </c>
      <c r="T1017">
        <v>75012</v>
      </c>
      <c r="U1017" t="s">
        <v>41</v>
      </c>
      <c r="V1017" t="s">
        <v>42</v>
      </c>
      <c r="W1017" t="s">
        <v>406</v>
      </c>
      <c r="X1017" t="s">
        <v>407</v>
      </c>
      <c r="Y1017" t="s">
        <v>151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1">
        <v>37749</v>
      </c>
      <c r="G1018" t="s">
        <v>25</v>
      </c>
      <c r="H1018">
        <v>2</v>
      </c>
      <c r="I1018">
        <v>5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">
        <v>435</v>
      </c>
      <c r="R1018" t="s">
        <v>436</v>
      </c>
      <c r="T1018">
        <v>13008</v>
      </c>
      <c r="U1018" t="s">
        <v>41</v>
      </c>
      <c r="V1018" t="s">
        <v>42</v>
      </c>
      <c r="W1018" t="s">
        <v>437</v>
      </c>
      <c r="X1018" t="s">
        <v>438</v>
      </c>
      <c r="Y1018" t="s">
        <v>51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1">
        <v>37775</v>
      </c>
      <c r="G1019" t="s">
        <v>25</v>
      </c>
      <c r="H1019">
        <v>2</v>
      </c>
      <c r="I1019">
        <v>6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">
        <v>476</v>
      </c>
      <c r="Q1019" t="s">
        <v>477</v>
      </c>
      <c r="R1019" t="s">
        <v>30</v>
      </c>
      <c r="S1019" t="s">
        <v>31</v>
      </c>
      <c r="T1019">
        <v>10022</v>
      </c>
      <c r="U1019" t="s">
        <v>32</v>
      </c>
      <c r="V1019" t="s">
        <v>33</v>
      </c>
      <c r="W1019" t="s">
        <v>56</v>
      </c>
      <c r="X1019" t="s">
        <v>478</v>
      </c>
      <c r="Y1019" t="s">
        <v>51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1">
        <v>37806</v>
      </c>
      <c r="G1020" t="s">
        <v>25</v>
      </c>
      <c r="H1020">
        <v>3</v>
      </c>
      <c r="I1020">
        <v>7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">
        <v>342</v>
      </c>
      <c r="R1020" t="s">
        <v>343</v>
      </c>
      <c r="T1020">
        <v>31000</v>
      </c>
      <c r="U1020" t="s">
        <v>41</v>
      </c>
      <c r="V1020" t="s">
        <v>42</v>
      </c>
      <c r="W1020" t="s">
        <v>344</v>
      </c>
      <c r="X1020" t="s">
        <v>345</v>
      </c>
      <c r="Y1020" t="s">
        <v>151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1">
        <v>37834</v>
      </c>
      <c r="G1021" t="s">
        <v>25</v>
      </c>
      <c r="H1021">
        <v>3</v>
      </c>
      <c r="I1021">
        <v>8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">
        <v>469</v>
      </c>
      <c r="R1021" t="s">
        <v>470</v>
      </c>
      <c r="T1021" t="s">
        <v>471</v>
      </c>
      <c r="U1021" t="s">
        <v>130</v>
      </c>
      <c r="V1021" t="s">
        <v>42</v>
      </c>
      <c r="W1021" t="s">
        <v>472</v>
      </c>
      <c r="X1021" t="s">
        <v>473</v>
      </c>
      <c r="Y1021" t="s">
        <v>51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1">
        <v>37875</v>
      </c>
      <c r="G1022" t="s">
        <v>25</v>
      </c>
      <c r="H1022">
        <v>3</v>
      </c>
      <c r="I1022">
        <v>9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">
        <v>287</v>
      </c>
      <c r="Q1022" t="s">
        <v>288</v>
      </c>
      <c r="R1022" t="s">
        <v>289</v>
      </c>
      <c r="S1022" t="s">
        <v>157</v>
      </c>
      <c r="T1022">
        <v>2060</v>
      </c>
      <c r="U1022" t="s">
        <v>95</v>
      </c>
      <c r="V1022" t="s">
        <v>96</v>
      </c>
      <c r="W1022" t="s">
        <v>290</v>
      </c>
      <c r="X1022" t="s">
        <v>291</v>
      </c>
      <c r="Y1022" t="s">
        <v>51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1">
        <v>37885</v>
      </c>
      <c r="G1023" t="s">
        <v>25</v>
      </c>
      <c r="H1023">
        <v>3</v>
      </c>
      <c r="I1023">
        <v>9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">
        <v>393</v>
      </c>
      <c r="R1023" t="s">
        <v>394</v>
      </c>
      <c r="T1023">
        <v>90110</v>
      </c>
      <c r="U1023" t="s">
        <v>130</v>
      </c>
      <c r="V1023" t="s">
        <v>42</v>
      </c>
      <c r="W1023" t="s">
        <v>395</v>
      </c>
      <c r="X1023" t="s">
        <v>396</v>
      </c>
      <c r="Y1023" t="s">
        <v>51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1">
        <v>37905</v>
      </c>
      <c r="G1024" t="s">
        <v>25</v>
      </c>
      <c r="H1024">
        <v>4</v>
      </c>
      <c r="I1024">
        <v>10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">
        <v>359</v>
      </c>
      <c r="R1024" t="s">
        <v>360</v>
      </c>
      <c r="S1024" t="s">
        <v>55</v>
      </c>
      <c r="U1024" t="s">
        <v>32</v>
      </c>
      <c r="V1024" t="s">
        <v>33</v>
      </c>
      <c r="W1024" t="s">
        <v>361</v>
      </c>
      <c r="X1024" t="s">
        <v>103</v>
      </c>
      <c r="Y1024" t="s">
        <v>51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1">
        <v>37916</v>
      </c>
      <c r="G1025" t="s">
        <v>25</v>
      </c>
      <c r="H1025">
        <v>4</v>
      </c>
      <c r="I1025">
        <v>10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">
        <v>198</v>
      </c>
      <c r="R1025" t="s">
        <v>199</v>
      </c>
      <c r="T1025">
        <v>79903</v>
      </c>
      <c r="U1025" t="s">
        <v>199</v>
      </c>
      <c r="V1025" t="s">
        <v>200</v>
      </c>
      <c r="W1025" t="s">
        <v>201</v>
      </c>
      <c r="X1025" t="s">
        <v>202</v>
      </c>
      <c r="Y1025" t="s">
        <v>151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1">
        <v>37930</v>
      </c>
      <c r="G1026" t="s">
        <v>25</v>
      </c>
      <c r="H1026">
        <v>4</v>
      </c>
      <c r="I1026">
        <v>11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">
        <v>294</v>
      </c>
      <c r="R1026" t="s">
        <v>295</v>
      </c>
      <c r="S1026" t="s">
        <v>296</v>
      </c>
      <c r="T1026" t="s">
        <v>297</v>
      </c>
      <c r="U1026" t="s">
        <v>231</v>
      </c>
      <c r="V1026" t="s">
        <v>33</v>
      </c>
      <c r="W1026" t="s">
        <v>298</v>
      </c>
      <c r="X1026" t="s">
        <v>299</v>
      </c>
      <c r="Y1026" t="s">
        <v>51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1">
        <v>37931</v>
      </c>
      <c r="G1027" t="s">
        <v>25</v>
      </c>
      <c r="H1027">
        <v>4</v>
      </c>
      <c r="I1027">
        <v>11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">
        <v>331</v>
      </c>
      <c r="R1027" t="s">
        <v>332</v>
      </c>
      <c r="T1027" t="s">
        <v>333</v>
      </c>
      <c r="U1027" t="s">
        <v>170</v>
      </c>
      <c r="V1027" t="s">
        <v>42</v>
      </c>
      <c r="W1027" t="s">
        <v>61</v>
      </c>
      <c r="X1027" t="s">
        <v>334</v>
      </c>
      <c r="Y1027" t="s">
        <v>51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1">
        <v>37937</v>
      </c>
      <c r="G1028" t="s">
        <v>25</v>
      </c>
      <c r="H1028">
        <v>4</v>
      </c>
      <c r="I1028">
        <v>11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">
        <v>75</v>
      </c>
      <c r="R1028" t="s">
        <v>76</v>
      </c>
      <c r="T1028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1">
        <v>37939</v>
      </c>
      <c r="G1029" t="s">
        <v>25</v>
      </c>
      <c r="H1029">
        <v>4</v>
      </c>
      <c r="I1029">
        <v>11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">
        <v>522</v>
      </c>
      <c r="R1029" t="s">
        <v>523</v>
      </c>
      <c r="T1029">
        <v>41101</v>
      </c>
      <c r="U1029" t="s">
        <v>178</v>
      </c>
      <c r="V1029" t="s">
        <v>42</v>
      </c>
      <c r="W1029" t="s">
        <v>524</v>
      </c>
      <c r="X1029" t="s">
        <v>525</v>
      </c>
      <c r="Y1029" t="s">
        <v>51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1">
        <v>37945</v>
      </c>
      <c r="G1030" t="s">
        <v>25</v>
      </c>
      <c r="H1030">
        <v>4</v>
      </c>
      <c r="I1030">
        <v>11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">
        <v>278</v>
      </c>
      <c r="R1030" t="s">
        <v>279</v>
      </c>
      <c r="S1030" t="s">
        <v>280</v>
      </c>
      <c r="T1030">
        <v>62005</v>
      </c>
      <c r="U1030" t="s">
        <v>32</v>
      </c>
      <c r="V1030" t="s">
        <v>33</v>
      </c>
      <c r="W1030" t="s">
        <v>56</v>
      </c>
      <c r="X1030" t="s">
        <v>276</v>
      </c>
      <c r="Y1030" t="s">
        <v>51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1">
        <v>37950</v>
      </c>
      <c r="G1031" t="s">
        <v>25</v>
      </c>
      <c r="H1031">
        <v>4</v>
      </c>
      <c r="I1031">
        <v>11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">
        <v>318</v>
      </c>
      <c r="R1031" t="s">
        <v>319</v>
      </c>
      <c r="S1031" t="s">
        <v>31</v>
      </c>
      <c r="T1031">
        <v>24067</v>
      </c>
      <c r="U1031" t="s">
        <v>32</v>
      </c>
      <c r="V1031" t="s">
        <v>33</v>
      </c>
      <c r="W1031" t="s">
        <v>102</v>
      </c>
      <c r="X1031" t="s">
        <v>238</v>
      </c>
      <c r="Y1031" t="s">
        <v>151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1">
        <v>37957</v>
      </c>
      <c r="G1032" t="s">
        <v>25</v>
      </c>
      <c r="H1032">
        <v>4</v>
      </c>
      <c r="I1032">
        <v>12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">
        <v>176</v>
      </c>
      <c r="R1032" t="s">
        <v>177</v>
      </c>
      <c r="T1032">
        <v>28034</v>
      </c>
      <c r="U1032" t="s">
        <v>178</v>
      </c>
      <c r="V1032" t="s">
        <v>42</v>
      </c>
      <c r="W1032" t="s">
        <v>179</v>
      </c>
      <c r="X1032" t="s">
        <v>180</v>
      </c>
      <c r="Y1032" t="s">
        <v>151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1">
        <v>37964</v>
      </c>
      <c r="G1033" t="s">
        <v>25</v>
      </c>
      <c r="H1033">
        <v>4</v>
      </c>
      <c r="I1033">
        <v>12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">
        <v>416</v>
      </c>
      <c r="R1033" t="s">
        <v>381</v>
      </c>
      <c r="S1033" t="s">
        <v>123</v>
      </c>
      <c r="T1033">
        <v>51003</v>
      </c>
      <c r="U1033" t="s">
        <v>32</v>
      </c>
      <c r="V1033" t="s">
        <v>33</v>
      </c>
      <c r="W1033" t="s">
        <v>417</v>
      </c>
      <c r="X1033" t="s">
        <v>276</v>
      </c>
      <c r="Y1033" t="s">
        <v>51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1">
        <v>38002</v>
      </c>
      <c r="G1034" t="s">
        <v>25</v>
      </c>
      <c r="H1034">
        <v>1</v>
      </c>
      <c r="I1034">
        <v>1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">
        <v>176</v>
      </c>
      <c r="R1034" t="s">
        <v>177</v>
      </c>
      <c r="T1034">
        <v>28034</v>
      </c>
      <c r="U1034" t="s">
        <v>178</v>
      </c>
      <c r="V1034" t="s">
        <v>42</v>
      </c>
      <c r="W1034" t="s">
        <v>179</v>
      </c>
      <c r="X1034" t="s">
        <v>180</v>
      </c>
      <c r="Y1034" t="s">
        <v>51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1">
        <v>38039</v>
      </c>
      <c r="G1035" t="s">
        <v>25</v>
      </c>
      <c r="H1035">
        <v>1</v>
      </c>
      <c r="I1035">
        <v>2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">
        <v>448</v>
      </c>
      <c r="R1035" t="s">
        <v>449</v>
      </c>
      <c r="T1035">
        <v>1203</v>
      </c>
      <c r="U1035" t="s">
        <v>450</v>
      </c>
      <c r="V1035" t="s">
        <v>42</v>
      </c>
      <c r="W1035" t="s">
        <v>451</v>
      </c>
      <c r="X1035" t="s">
        <v>103</v>
      </c>
      <c r="Y1035" t="s">
        <v>51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1">
        <v>38057</v>
      </c>
      <c r="G1036" t="s">
        <v>25</v>
      </c>
      <c r="H1036">
        <v>1</v>
      </c>
      <c r="I1036">
        <v>3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">
        <v>273</v>
      </c>
      <c r="R1036" t="s">
        <v>274</v>
      </c>
      <c r="S1036" t="s">
        <v>55</v>
      </c>
      <c r="T1036">
        <v>97562</v>
      </c>
      <c r="U1036" t="s">
        <v>32</v>
      </c>
      <c r="V1036" t="s">
        <v>33</v>
      </c>
      <c r="W1036" t="s">
        <v>275</v>
      </c>
      <c r="X1036" t="s">
        <v>276</v>
      </c>
      <c r="Y1036" t="s">
        <v>51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1">
        <v>38089</v>
      </c>
      <c r="G1037" t="s">
        <v>25</v>
      </c>
      <c r="H1037">
        <v>2</v>
      </c>
      <c r="I1037">
        <v>4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">
        <v>393</v>
      </c>
      <c r="R1037" t="s">
        <v>394</v>
      </c>
      <c r="T1037">
        <v>90110</v>
      </c>
      <c r="U1037" t="s">
        <v>130</v>
      </c>
      <c r="V1037" t="s">
        <v>42</v>
      </c>
      <c r="W1037" t="s">
        <v>395</v>
      </c>
      <c r="X1037" t="s">
        <v>396</v>
      </c>
      <c r="Y1037" t="s">
        <v>151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1">
        <v>38112</v>
      </c>
      <c r="G1038" t="s">
        <v>25</v>
      </c>
      <c r="H1038">
        <v>2</v>
      </c>
      <c r="I1038">
        <v>5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">
        <v>176</v>
      </c>
      <c r="R1038" t="s">
        <v>177</v>
      </c>
      <c r="T1038">
        <v>28034</v>
      </c>
      <c r="U1038" t="s">
        <v>178</v>
      </c>
      <c r="V1038" t="s">
        <v>42</v>
      </c>
      <c r="W1038" t="s">
        <v>179</v>
      </c>
      <c r="X1038" t="s">
        <v>180</v>
      </c>
      <c r="Y1038" t="s">
        <v>151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1">
        <v>38139</v>
      </c>
      <c r="G1039" t="s">
        <v>339</v>
      </c>
      <c r="H1039">
        <v>2</v>
      </c>
      <c r="I1039">
        <v>6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">
        <v>167</v>
      </c>
      <c r="R1039" t="s">
        <v>168</v>
      </c>
      <c r="T1039" t="s">
        <v>169</v>
      </c>
      <c r="U1039" t="s">
        <v>170</v>
      </c>
      <c r="V1039" t="s">
        <v>42</v>
      </c>
      <c r="W1039" t="s">
        <v>171</v>
      </c>
      <c r="X1039" t="s">
        <v>172</v>
      </c>
      <c r="Y1039" t="s">
        <v>51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1">
        <v>38153</v>
      </c>
      <c r="G1040" t="s">
        <v>25</v>
      </c>
      <c r="H1040">
        <v>2</v>
      </c>
      <c r="I1040">
        <v>6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">
        <v>420</v>
      </c>
      <c r="Q1040" t="s">
        <v>421</v>
      </c>
      <c r="R1040" t="s">
        <v>199</v>
      </c>
      <c r="T1040">
        <v>69045</v>
      </c>
      <c r="U1040" t="s">
        <v>199</v>
      </c>
      <c r="V1040" t="s">
        <v>96</v>
      </c>
      <c r="W1040" t="s">
        <v>422</v>
      </c>
      <c r="X1040" t="s">
        <v>423</v>
      </c>
      <c r="Y1040" t="s">
        <v>51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1">
        <v>38174</v>
      </c>
      <c r="G1041" t="s">
        <v>25</v>
      </c>
      <c r="H1041">
        <v>3</v>
      </c>
      <c r="I1041">
        <v>7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">
        <v>454</v>
      </c>
      <c r="R1041" t="s">
        <v>455</v>
      </c>
      <c r="T1041">
        <v>42100</v>
      </c>
      <c r="U1041" t="s">
        <v>258</v>
      </c>
      <c r="V1041" t="s">
        <v>42</v>
      </c>
      <c r="W1041" t="s">
        <v>456</v>
      </c>
      <c r="X1041" t="s">
        <v>457</v>
      </c>
      <c r="Y1041" t="s">
        <v>51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1">
        <v>38188</v>
      </c>
      <c r="G1042" t="s">
        <v>25</v>
      </c>
      <c r="H1042">
        <v>3</v>
      </c>
      <c r="I1042">
        <v>7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">
        <v>273</v>
      </c>
      <c r="R1042" t="s">
        <v>274</v>
      </c>
      <c r="S1042" t="s">
        <v>55</v>
      </c>
      <c r="T1042">
        <v>97562</v>
      </c>
      <c r="U1042" t="s">
        <v>32</v>
      </c>
      <c r="V1042" t="s">
        <v>33</v>
      </c>
      <c r="W1042" t="s">
        <v>275</v>
      </c>
      <c r="X1042" t="s">
        <v>276</v>
      </c>
      <c r="Y1042" t="s">
        <v>51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1">
        <v>38205</v>
      </c>
      <c r="G1043" t="s">
        <v>25</v>
      </c>
      <c r="H1043">
        <v>3</v>
      </c>
      <c r="I1043">
        <v>8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">
        <v>540</v>
      </c>
      <c r="R1043" t="s">
        <v>541</v>
      </c>
      <c r="S1043" t="s">
        <v>542</v>
      </c>
      <c r="T1043">
        <v>83030</v>
      </c>
      <c r="U1043" t="s">
        <v>32</v>
      </c>
      <c r="V1043" t="s">
        <v>33</v>
      </c>
      <c r="W1043" t="s">
        <v>113</v>
      </c>
      <c r="X1043" t="s">
        <v>400</v>
      </c>
      <c r="Y1043" t="s">
        <v>51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1">
        <v>38218</v>
      </c>
      <c r="G1044" t="s">
        <v>25</v>
      </c>
      <c r="H1044">
        <v>3</v>
      </c>
      <c r="I1044">
        <v>8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">
        <v>140</v>
      </c>
      <c r="R1044" t="s">
        <v>141</v>
      </c>
      <c r="S1044" t="s">
        <v>142</v>
      </c>
      <c r="T1044">
        <v>70267</v>
      </c>
      <c r="U1044" t="s">
        <v>32</v>
      </c>
      <c r="V1044" t="s">
        <v>33</v>
      </c>
      <c r="W1044" t="s">
        <v>34</v>
      </c>
      <c r="X1044" t="s">
        <v>143</v>
      </c>
      <c r="Y1044" t="s">
        <v>51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1">
        <v>38229</v>
      </c>
      <c r="G1045" t="s">
        <v>25</v>
      </c>
      <c r="H1045">
        <v>3</v>
      </c>
      <c r="I1045">
        <v>8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">
        <v>448</v>
      </c>
      <c r="R1045" t="s">
        <v>449</v>
      </c>
      <c r="T1045">
        <v>1203</v>
      </c>
      <c r="U1045" t="s">
        <v>450</v>
      </c>
      <c r="V1045" t="s">
        <v>42</v>
      </c>
      <c r="W1045" t="s">
        <v>451</v>
      </c>
      <c r="X1045" t="s">
        <v>103</v>
      </c>
      <c r="Y1045" t="s">
        <v>51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1">
        <v>38238</v>
      </c>
      <c r="G1046" t="s">
        <v>25</v>
      </c>
      <c r="H1046">
        <v>3</v>
      </c>
      <c r="I1046">
        <v>9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">
        <v>29</v>
      </c>
      <c r="R1046" t="s">
        <v>30</v>
      </c>
      <c r="S1046" t="s">
        <v>31</v>
      </c>
      <c r="T1046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1">
        <v>37899</v>
      </c>
      <c r="G1047" t="s">
        <v>25</v>
      </c>
      <c r="H1047">
        <v>4</v>
      </c>
      <c r="I1047">
        <v>10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">
        <v>545</v>
      </c>
      <c r="R1047" t="s">
        <v>546</v>
      </c>
      <c r="T1047" t="s">
        <v>547</v>
      </c>
      <c r="U1047" t="s">
        <v>78</v>
      </c>
      <c r="V1047" t="s">
        <v>42</v>
      </c>
      <c r="W1047" t="s">
        <v>548</v>
      </c>
      <c r="X1047" t="s">
        <v>549</v>
      </c>
      <c r="Y1047" t="s">
        <v>51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1">
        <v>38273</v>
      </c>
      <c r="G1048" t="s">
        <v>25</v>
      </c>
      <c r="H1048">
        <v>4</v>
      </c>
      <c r="I1048">
        <v>10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">
        <v>121</v>
      </c>
      <c r="R1048" t="s">
        <v>122</v>
      </c>
      <c r="S1048" t="s">
        <v>123</v>
      </c>
      <c r="T1048">
        <v>51247</v>
      </c>
      <c r="U1048" t="s">
        <v>32</v>
      </c>
      <c r="V1048" t="s">
        <v>33</v>
      </c>
      <c r="W1048" t="s">
        <v>124</v>
      </c>
      <c r="X1048" t="s">
        <v>125</v>
      </c>
      <c r="Y1048" t="s">
        <v>151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1">
        <v>38276</v>
      </c>
      <c r="G1049" t="s">
        <v>25</v>
      </c>
      <c r="H1049">
        <v>4</v>
      </c>
      <c r="I1049">
        <v>10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">
        <v>441</v>
      </c>
      <c r="R1049" t="s">
        <v>442</v>
      </c>
      <c r="T1049">
        <v>50739</v>
      </c>
      <c r="U1049" t="s">
        <v>443</v>
      </c>
      <c r="V1049" t="s">
        <v>42</v>
      </c>
      <c r="W1049" t="s">
        <v>444</v>
      </c>
      <c r="X1049" t="s">
        <v>445</v>
      </c>
      <c r="Y1049" t="s">
        <v>151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1">
        <v>38282</v>
      </c>
      <c r="G1050" t="s">
        <v>25</v>
      </c>
      <c r="H1050">
        <v>4</v>
      </c>
      <c r="I1050">
        <v>10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">
        <v>227</v>
      </c>
      <c r="R1050" t="s">
        <v>228</v>
      </c>
      <c r="S1050" t="s">
        <v>229</v>
      </c>
      <c r="T1050" t="s">
        <v>230</v>
      </c>
      <c r="U1050" t="s">
        <v>231</v>
      </c>
      <c r="V1050" t="s">
        <v>33</v>
      </c>
      <c r="W1050" t="s">
        <v>232</v>
      </c>
      <c r="X1050" t="s">
        <v>233</v>
      </c>
      <c r="Y1050" t="s">
        <v>51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1">
        <v>38295</v>
      </c>
      <c r="G1051" t="s">
        <v>25</v>
      </c>
      <c r="H1051">
        <v>4</v>
      </c>
      <c r="I1051">
        <v>11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">
        <v>161</v>
      </c>
      <c r="R1051" t="s">
        <v>162</v>
      </c>
      <c r="S1051" t="s">
        <v>123</v>
      </c>
      <c r="T1051">
        <v>50553</v>
      </c>
      <c r="U1051" t="s">
        <v>32</v>
      </c>
      <c r="V1051" t="s">
        <v>33</v>
      </c>
      <c r="W1051" t="s">
        <v>163</v>
      </c>
      <c r="X1051" t="s">
        <v>164</v>
      </c>
      <c r="Y1051" t="s">
        <v>51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1">
        <v>38296</v>
      </c>
      <c r="G1052" t="s">
        <v>25</v>
      </c>
      <c r="H1052">
        <v>4</v>
      </c>
      <c r="I1052">
        <v>11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">
        <v>100</v>
      </c>
      <c r="Q1052" t="s">
        <v>101</v>
      </c>
      <c r="R1052" t="s">
        <v>30</v>
      </c>
      <c r="S1052" t="s">
        <v>31</v>
      </c>
      <c r="T1052">
        <v>10022</v>
      </c>
      <c r="U1052" t="s">
        <v>32</v>
      </c>
      <c r="V1052" t="s">
        <v>33</v>
      </c>
      <c r="W1052" t="s">
        <v>102</v>
      </c>
      <c r="X1052" t="s">
        <v>103</v>
      </c>
      <c r="Y1052" t="s">
        <v>51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1">
        <v>38308</v>
      </c>
      <c r="G1053" t="s">
        <v>25</v>
      </c>
      <c r="H1053">
        <v>4</v>
      </c>
      <c r="I1053">
        <v>11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">
        <v>310</v>
      </c>
      <c r="R1053" t="s">
        <v>216</v>
      </c>
      <c r="S1053" t="s">
        <v>142</v>
      </c>
      <c r="T1053">
        <v>71270</v>
      </c>
      <c r="U1053" t="s">
        <v>32</v>
      </c>
      <c r="V1053" t="s">
        <v>33</v>
      </c>
      <c r="W1053" t="s">
        <v>124</v>
      </c>
      <c r="X1053" t="s">
        <v>311</v>
      </c>
      <c r="Y1053" t="s">
        <v>51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1">
        <v>38310</v>
      </c>
      <c r="G1054" t="s">
        <v>401</v>
      </c>
      <c r="H1054">
        <v>4</v>
      </c>
      <c r="I1054">
        <v>11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">
        <v>185</v>
      </c>
      <c r="R1054" t="s">
        <v>186</v>
      </c>
      <c r="T1054" t="s">
        <v>187</v>
      </c>
      <c r="U1054" t="s">
        <v>188</v>
      </c>
      <c r="V1054" t="s">
        <v>42</v>
      </c>
      <c r="W1054" t="s">
        <v>189</v>
      </c>
      <c r="X1054" t="s">
        <v>190</v>
      </c>
      <c r="Y1054" t="s">
        <v>36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1">
        <v>38315</v>
      </c>
      <c r="G1055" t="s">
        <v>25</v>
      </c>
      <c r="H1055">
        <v>4</v>
      </c>
      <c r="I1055">
        <v>11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">
        <v>91</v>
      </c>
      <c r="Q1055" t="s">
        <v>92</v>
      </c>
      <c r="R1055" t="s">
        <v>93</v>
      </c>
      <c r="S1055" t="s">
        <v>94</v>
      </c>
      <c r="T1055">
        <v>3004</v>
      </c>
      <c r="U1055" t="s">
        <v>95</v>
      </c>
      <c r="V1055" t="s">
        <v>96</v>
      </c>
      <c r="W1055" t="s">
        <v>97</v>
      </c>
      <c r="X1055" t="s">
        <v>98</v>
      </c>
      <c r="Y1055" t="s">
        <v>51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1">
        <v>38322</v>
      </c>
      <c r="G1056" t="s">
        <v>25</v>
      </c>
      <c r="H1056">
        <v>4</v>
      </c>
      <c r="I1056">
        <v>12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">
        <v>476</v>
      </c>
      <c r="Q1056" t="s">
        <v>477</v>
      </c>
      <c r="R1056" t="s">
        <v>30</v>
      </c>
      <c r="S1056" t="s">
        <v>31</v>
      </c>
      <c r="T1056">
        <v>10022</v>
      </c>
      <c r="U1056" t="s">
        <v>32</v>
      </c>
      <c r="V1056" t="s">
        <v>33</v>
      </c>
      <c r="W1056" t="s">
        <v>56</v>
      </c>
      <c r="X1056" t="s">
        <v>478</v>
      </c>
      <c r="Y1056" t="s">
        <v>151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1">
        <v>38331</v>
      </c>
      <c r="G1057" t="s">
        <v>25</v>
      </c>
      <c r="H1057">
        <v>4</v>
      </c>
      <c r="I1057">
        <v>12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">
        <v>176</v>
      </c>
      <c r="R1057" t="s">
        <v>177</v>
      </c>
      <c r="T1057">
        <v>28034</v>
      </c>
      <c r="U1057" t="s">
        <v>178</v>
      </c>
      <c r="V1057" t="s">
        <v>42</v>
      </c>
      <c r="W1057" t="s">
        <v>179</v>
      </c>
      <c r="X1057" t="s">
        <v>180</v>
      </c>
      <c r="Y1057" t="s">
        <v>36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1">
        <v>38362</v>
      </c>
      <c r="G1058" t="s">
        <v>25</v>
      </c>
      <c r="H1058">
        <v>1</v>
      </c>
      <c r="I1058">
        <v>1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">
        <v>579</v>
      </c>
      <c r="R1058" t="s">
        <v>580</v>
      </c>
      <c r="T1058" t="s">
        <v>581</v>
      </c>
      <c r="U1058" t="s">
        <v>370</v>
      </c>
      <c r="V1058" t="s">
        <v>42</v>
      </c>
      <c r="W1058" t="s">
        <v>582</v>
      </c>
      <c r="X1058" t="s">
        <v>583</v>
      </c>
      <c r="Y1058" t="s">
        <v>51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1">
        <v>38372</v>
      </c>
      <c r="G1059" t="s">
        <v>25</v>
      </c>
      <c r="H1059">
        <v>1</v>
      </c>
      <c r="I1059">
        <v>1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">
        <v>287</v>
      </c>
      <c r="Q1059" t="s">
        <v>288</v>
      </c>
      <c r="R1059" t="s">
        <v>289</v>
      </c>
      <c r="S1059" t="s">
        <v>157</v>
      </c>
      <c r="T1059">
        <v>2060</v>
      </c>
      <c r="U1059" t="s">
        <v>95</v>
      </c>
      <c r="V1059" t="s">
        <v>96</v>
      </c>
      <c r="W1059" t="s">
        <v>290</v>
      </c>
      <c r="X1059" t="s">
        <v>291</v>
      </c>
      <c r="Y1059" t="s">
        <v>36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1">
        <v>38392</v>
      </c>
      <c r="G1060" t="s">
        <v>25</v>
      </c>
      <c r="H1060">
        <v>1</v>
      </c>
      <c r="I1060">
        <v>2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">
        <v>128</v>
      </c>
      <c r="R1060" t="s">
        <v>129</v>
      </c>
      <c r="T1060">
        <v>21240</v>
      </c>
      <c r="U1060" t="s">
        <v>130</v>
      </c>
      <c r="V1060" t="s">
        <v>42</v>
      </c>
      <c r="W1060" t="s">
        <v>131</v>
      </c>
      <c r="X1060" t="s">
        <v>132</v>
      </c>
      <c r="Y1060" t="s">
        <v>151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1">
        <v>38405</v>
      </c>
      <c r="G1061" t="s">
        <v>25</v>
      </c>
      <c r="H1061">
        <v>1</v>
      </c>
      <c r="I1061">
        <v>2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">
        <v>176</v>
      </c>
      <c r="R1061" t="s">
        <v>177</v>
      </c>
      <c r="T1061">
        <v>28034</v>
      </c>
      <c r="U1061" t="s">
        <v>178</v>
      </c>
      <c r="V1061" t="s">
        <v>42</v>
      </c>
      <c r="W1061" t="s">
        <v>179</v>
      </c>
      <c r="X1061" t="s">
        <v>180</v>
      </c>
      <c r="Y1061" t="s">
        <v>51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1">
        <v>38426</v>
      </c>
      <c r="G1062" t="s">
        <v>25</v>
      </c>
      <c r="H1062">
        <v>1</v>
      </c>
      <c r="I1062">
        <v>3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">
        <v>176</v>
      </c>
      <c r="R1062" t="s">
        <v>177</v>
      </c>
      <c r="T1062">
        <v>28034</v>
      </c>
      <c r="U1062" t="s">
        <v>178</v>
      </c>
      <c r="V1062" t="s">
        <v>42</v>
      </c>
      <c r="W1062" t="s">
        <v>179</v>
      </c>
      <c r="X1062" t="s">
        <v>180</v>
      </c>
      <c r="Y1062" t="s">
        <v>51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1">
        <v>38456</v>
      </c>
      <c r="G1063" t="s">
        <v>25</v>
      </c>
      <c r="H1063">
        <v>2</v>
      </c>
      <c r="I1063">
        <v>4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">
        <v>533</v>
      </c>
      <c r="R1063" t="s">
        <v>534</v>
      </c>
      <c r="T1063">
        <v>67000</v>
      </c>
      <c r="U1063" t="s">
        <v>41</v>
      </c>
      <c r="V1063" t="s">
        <v>42</v>
      </c>
      <c r="W1063" t="s">
        <v>535</v>
      </c>
      <c r="X1063" t="s">
        <v>536</v>
      </c>
      <c r="Y1063" t="s">
        <v>151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1">
        <v>38475</v>
      </c>
      <c r="G1064" t="s">
        <v>25</v>
      </c>
      <c r="H1064">
        <v>2</v>
      </c>
      <c r="I1064">
        <v>5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">
        <v>176</v>
      </c>
      <c r="R1064" t="s">
        <v>177</v>
      </c>
      <c r="T1064">
        <v>28034</v>
      </c>
      <c r="U1064" t="s">
        <v>178</v>
      </c>
      <c r="V1064" t="s">
        <v>42</v>
      </c>
      <c r="W1064" t="s">
        <v>179</v>
      </c>
      <c r="X1064" t="s">
        <v>180</v>
      </c>
      <c r="Y1064" t="s">
        <v>151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1">
        <v>38489</v>
      </c>
      <c r="G1065" t="s">
        <v>25</v>
      </c>
      <c r="H1065">
        <v>2</v>
      </c>
      <c r="I1065">
        <v>5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145</v>
      </c>
      <c r="P1065" t="s">
        <v>146</v>
      </c>
      <c r="R1065" t="s">
        <v>147</v>
      </c>
      <c r="T1065">
        <v>5020</v>
      </c>
      <c r="U1065" t="s">
        <v>148</v>
      </c>
      <c r="V1065" t="s">
        <v>42</v>
      </c>
      <c r="W1065" t="s">
        <v>149</v>
      </c>
      <c r="X1065" t="s">
        <v>150</v>
      </c>
      <c r="Y1065" t="s">
        <v>51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1">
        <v>38503</v>
      </c>
      <c r="G1066" t="s">
        <v>300</v>
      </c>
      <c r="H1066">
        <v>2</v>
      </c>
      <c r="I1066">
        <v>5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115</v>
      </c>
      <c r="P1066" t="s">
        <v>116</v>
      </c>
      <c r="R1066" t="s">
        <v>117</v>
      </c>
      <c r="T1066">
        <v>44000</v>
      </c>
      <c r="U1066" t="s">
        <v>41</v>
      </c>
      <c r="V1066" t="s">
        <v>42</v>
      </c>
      <c r="W1066" t="s">
        <v>118</v>
      </c>
      <c r="X1066" t="s">
        <v>119</v>
      </c>
      <c r="Y1066" t="s">
        <v>51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1">
        <v>37663</v>
      </c>
      <c r="G1067" t="s">
        <v>25</v>
      </c>
      <c r="H1067">
        <v>1</v>
      </c>
      <c r="I1067">
        <v>2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323</v>
      </c>
      <c r="P1067" t="s">
        <v>324</v>
      </c>
      <c r="R1067" t="s">
        <v>325</v>
      </c>
      <c r="T1067">
        <v>1734</v>
      </c>
      <c r="U1067" t="s">
        <v>326</v>
      </c>
      <c r="V1067" t="s">
        <v>42</v>
      </c>
      <c r="W1067" t="s">
        <v>327</v>
      </c>
      <c r="X1067" t="s">
        <v>328</v>
      </c>
      <c r="Y1067" t="s">
        <v>51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1">
        <v>37727</v>
      </c>
      <c r="G1068" t="s">
        <v>25</v>
      </c>
      <c r="H1068">
        <v>2</v>
      </c>
      <c r="I1068">
        <v>4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197</v>
      </c>
      <c r="P1068" t="s">
        <v>198</v>
      </c>
      <c r="R1068" t="s">
        <v>199</v>
      </c>
      <c r="T1068">
        <v>79903</v>
      </c>
      <c r="U1068" t="s">
        <v>199</v>
      </c>
      <c r="V1068" t="s">
        <v>200</v>
      </c>
      <c r="W1068" t="s">
        <v>201</v>
      </c>
      <c r="X1068" t="s">
        <v>202</v>
      </c>
      <c r="Y1068" t="s">
        <v>36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1">
        <v>37778</v>
      </c>
      <c r="G1069" t="s">
        <v>25</v>
      </c>
      <c r="H1069">
        <v>2</v>
      </c>
      <c r="I1069">
        <v>6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175</v>
      </c>
      <c r="P1069" t="s">
        <v>176</v>
      </c>
      <c r="R1069" t="s">
        <v>177</v>
      </c>
      <c r="T1069">
        <v>28034</v>
      </c>
      <c r="U1069" t="s">
        <v>178</v>
      </c>
      <c r="V1069" t="s">
        <v>42</v>
      </c>
      <c r="W1069" t="s">
        <v>179</v>
      </c>
      <c r="X1069" t="s">
        <v>180</v>
      </c>
      <c r="Y1069" t="s">
        <v>51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1">
        <v>37841</v>
      </c>
      <c r="G1070" t="s">
        <v>25</v>
      </c>
      <c r="H1070">
        <v>3</v>
      </c>
      <c r="I1070">
        <v>8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>
        <v>4155551450</v>
      </c>
      <c r="P1070" t="s">
        <v>273</v>
      </c>
      <c r="R1070" t="s">
        <v>274</v>
      </c>
      <c r="S1070" t="s">
        <v>55</v>
      </c>
      <c r="T1070">
        <v>97562</v>
      </c>
      <c r="U1070" t="s">
        <v>32</v>
      </c>
      <c r="V1070" t="s">
        <v>33</v>
      </c>
      <c r="W1070" t="s">
        <v>275</v>
      </c>
      <c r="X1070" t="s">
        <v>276</v>
      </c>
      <c r="Y1070" t="s">
        <v>36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1">
        <v>37892</v>
      </c>
      <c r="G1071" t="s">
        <v>25</v>
      </c>
      <c r="H1071">
        <v>3</v>
      </c>
      <c r="I1071">
        <v>9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</v>
      </c>
      <c r="P1071" t="s">
        <v>176</v>
      </c>
      <c r="R1071" t="s">
        <v>177</v>
      </c>
      <c r="T1071">
        <v>28034</v>
      </c>
      <c r="U1071" t="s">
        <v>178</v>
      </c>
      <c r="V1071" t="s">
        <v>42</v>
      </c>
      <c r="W1071" t="s">
        <v>179</v>
      </c>
      <c r="X1071" t="s">
        <v>180</v>
      </c>
      <c r="Y1071" t="s">
        <v>36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1">
        <v>37916</v>
      </c>
      <c r="G1072" t="s">
        <v>25</v>
      </c>
      <c r="H1072">
        <v>4</v>
      </c>
      <c r="I1072">
        <v>10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197</v>
      </c>
      <c r="P1072" t="s">
        <v>198</v>
      </c>
      <c r="R1072" t="s">
        <v>199</v>
      </c>
      <c r="T1072">
        <v>79903</v>
      </c>
      <c r="U1072" t="s">
        <v>199</v>
      </c>
      <c r="V1072" t="s">
        <v>200</v>
      </c>
      <c r="W1072" t="s">
        <v>201</v>
      </c>
      <c r="X1072" t="s">
        <v>202</v>
      </c>
      <c r="Y1072" t="s">
        <v>51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1">
        <v>37932</v>
      </c>
      <c r="G1073" t="s">
        <v>25</v>
      </c>
      <c r="H1073">
        <v>4</v>
      </c>
      <c r="I1073">
        <v>11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488</v>
      </c>
      <c r="P1073" t="s">
        <v>489</v>
      </c>
      <c r="R1073" t="s">
        <v>177</v>
      </c>
      <c r="T1073">
        <v>28023</v>
      </c>
      <c r="U1073" t="s">
        <v>178</v>
      </c>
      <c r="V1073" t="s">
        <v>42</v>
      </c>
      <c r="W1073" t="s">
        <v>490</v>
      </c>
      <c r="X1073" t="s">
        <v>491</v>
      </c>
      <c r="Y1073" t="s">
        <v>51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1">
        <v>37939</v>
      </c>
      <c r="G1074" t="s">
        <v>25</v>
      </c>
      <c r="H1074">
        <v>4</v>
      </c>
      <c r="I1074">
        <v>11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>
        <v>5085559555</v>
      </c>
      <c r="P1074" t="s">
        <v>336</v>
      </c>
      <c r="R1074" t="s">
        <v>162</v>
      </c>
      <c r="S1074" t="s">
        <v>123</v>
      </c>
      <c r="T1074">
        <v>50553</v>
      </c>
      <c r="U1074" t="s">
        <v>32</v>
      </c>
      <c r="V1074" t="s">
        <v>33</v>
      </c>
      <c r="W1074" t="s">
        <v>337</v>
      </c>
      <c r="X1074" t="s">
        <v>338</v>
      </c>
      <c r="Y1074" t="s">
        <v>51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1">
        <v>37951</v>
      </c>
      <c r="G1075" t="s">
        <v>25</v>
      </c>
      <c r="H1075">
        <v>4</v>
      </c>
      <c r="I1075">
        <v>11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>
        <v>2035559545</v>
      </c>
      <c r="P1075" t="s">
        <v>243</v>
      </c>
      <c r="R1075" t="s">
        <v>244</v>
      </c>
      <c r="S1075" t="s">
        <v>112</v>
      </c>
      <c r="T1075">
        <v>97823</v>
      </c>
      <c r="U1075" t="s">
        <v>32</v>
      </c>
      <c r="V1075" t="s">
        <v>33</v>
      </c>
      <c r="W1075" t="s">
        <v>83</v>
      </c>
      <c r="X1075" t="s">
        <v>245</v>
      </c>
      <c r="Y1075" t="s">
        <v>51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1">
        <v>37988</v>
      </c>
      <c r="G1076" t="s">
        <v>25</v>
      </c>
      <c r="H1076">
        <v>1</v>
      </c>
      <c r="I1076">
        <v>1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220</v>
      </c>
      <c r="P1076" t="s">
        <v>221</v>
      </c>
      <c r="R1076" t="s">
        <v>222</v>
      </c>
      <c r="T1076">
        <v>69004</v>
      </c>
      <c r="U1076" t="s">
        <v>41</v>
      </c>
      <c r="V1076" t="s">
        <v>42</v>
      </c>
      <c r="W1076" t="s">
        <v>223</v>
      </c>
      <c r="X1076" t="s">
        <v>224</v>
      </c>
      <c r="Y1076" t="s">
        <v>51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1">
        <v>38035</v>
      </c>
      <c r="G1077" t="s">
        <v>25</v>
      </c>
      <c r="H1077">
        <v>1</v>
      </c>
      <c r="I1077">
        <v>2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366</v>
      </c>
      <c r="P1077" t="s">
        <v>367</v>
      </c>
      <c r="R1077" t="s">
        <v>368</v>
      </c>
      <c r="T1077" t="s">
        <v>369</v>
      </c>
      <c r="U1077" t="s">
        <v>370</v>
      </c>
      <c r="V1077" t="s">
        <v>42</v>
      </c>
      <c r="W1077" t="s">
        <v>371</v>
      </c>
      <c r="X1077" t="s">
        <v>372</v>
      </c>
      <c r="Y1077" t="s">
        <v>36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1">
        <v>38066</v>
      </c>
      <c r="G1078" t="s">
        <v>25</v>
      </c>
      <c r="H1078">
        <v>1</v>
      </c>
      <c r="I1078">
        <v>3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384</v>
      </c>
      <c r="P1078" t="s">
        <v>385</v>
      </c>
      <c r="R1078" t="s">
        <v>386</v>
      </c>
      <c r="S1078" t="s">
        <v>387</v>
      </c>
      <c r="T1078" t="s">
        <v>388</v>
      </c>
      <c r="U1078" t="s">
        <v>170</v>
      </c>
      <c r="V1078" t="s">
        <v>42</v>
      </c>
      <c r="W1078" t="s">
        <v>389</v>
      </c>
      <c r="X1078" t="s">
        <v>390</v>
      </c>
      <c r="Y1078" t="s">
        <v>51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1">
        <v>38114</v>
      </c>
      <c r="G1079" t="s">
        <v>339</v>
      </c>
      <c r="H1079">
        <v>2</v>
      </c>
      <c r="I1079">
        <v>5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>
        <v>2125557818</v>
      </c>
      <c r="P1079" t="s">
        <v>29</v>
      </c>
      <c r="R1079" t="s">
        <v>30</v>
      </c>
      <c r="S1079" t="s">
        <v>31</v>
      </c>
      <c r="T1079">
        <v>10022</v>
      </c>
      <c r="U1079" t="s">
        <v>32</v>
      </c>
      <c r="V1079" t="s">
        <v>33</v>
      </c>
      <c r="W1079" t="s">
        <v>34</v>
      </c>
      <c r="X1079" t="s">
        <v>35</v>
      </c>
      <c r="Y1079" t="s">
        <v>51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1">
        <v>38189</v>
      </c>
      <c r="G1080" t="s">
        <v>25</v>
      </c>
      <c r="H1080">
        <v>3</v>
      </c>
      <c r="I1080">
        <v>7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366</v>
      </c>
      <c r="P1080" t="s">
        <v>367</v>
      </c>
      <c r="R1080" t="s">
        <v>368</v>
      </c>
      <c r="T1080" t="s">
        <v>369</v>
      </c>
      <c r="U1080" t="s">
        <v>370</v>
      </c>
      <c r="V1080" t="s">
        <v>42</v>
      </c>
      <c r="W1080" t="s">
        <v>371</v>
      </c>
      <c r="X1080" t="s">
        <v>372</v>
      </c>
      <c r="Y1080" t="s">
        <v>51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1">
        <v>38219</v>
      </c>
      <c r="G1081" t="s">
        <v>25</v>
      </c>
      <c r="H1081">
        <v>3</v>
      </c>
      <c r="I1081">
        <v>8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>
        <v>4155551450</v>
      </c>
      <c r="P1081" t="s">
        <v>273</v>
      </c>
      <c r="R1081" t="s">
        <v>274</v>
      </c>
      <c r="S1081" t="s">
        <v>55</v>
      </c>
      <c r="T1081">
        <v>97562</v>
      </c>
      <c r="U1081" t="s">
        <v>32</v>
      </c>
      <c r="V1081" t="s">
        <v>33</v>
      </c>
      <c r="W1081" t="s">
        <v>275</v>
      </c>
      <c r="X1081" t="s">
        <v>276</v>
      </c>
      <c r="Y1081" t="s">
        <v>51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1">
        <v>38239</v>
      </c>
      <c r="G1082" t="s">
        <v>25</v>
      </c>
      <c r="H1082">
        <v>3</v>
      </c>
      <c r="I1082">
        <v>9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255</v>
      </c>
      <c r="P1082" t="s">
        <v>256</v>
      </c>
      <c r="R1082" t="s">
        <v>257</v>
      </c>
      <c r="T1082">
        <v>10100</v>
      </c>
      <c r="U1082" t="s">
        <v>258</v>
      </c>
      <c r="V1082" t="s">
        <v>42</v>
      </c>
      <c r="W1082" t="s">
        <v>259</v>
      </c>
      <c r="X1082" t="s">
        <v>260</v>
      </c>
      <c r="Y1082" t="s">
        <v>36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1">
        <v>38274</v>
      </c>
      <c r="G1083" t="s">
        <v>25</v>
      </c>
      <c r="H1083">
        <v>4</v>
      </c>
      <c r="I1083">
        <v>10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493</v>
      </c>
      <c r="P1083" t="s">
        <v>494</v>
      </c>
      <c r="R1083" t="s">
        <v>495</v>
      </c>
      <c r="T1083" t="s">
        <v>496</v>
      </c>
      <c r="U1083" t="s">
        <v>170</v>
      </c>
      <c r="V1083" t="s">
        <v>42</v>
      </c>
      <c r="W1083" t="s">
        <v>497</v>
      </c>
      <c r="X1083" t="s">
        <v>94</v>
      </c>
      <c r="Y1083" t="s">
        <v>51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1">
        <v>38282</v>
      </c>
      <c r="G1084" t="s">
        <v>25</v>
      </c>
      <c r="H1084">
        <v>4</v>
      </c>
      <c r="I1084">
        <v>10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499</v>
      </c>
      <c r="P1084" t="s">
        <v>500</v>
      </c>
      <c r="R1084" t="s">
        <v>501</v>
      </c>
      <c r="T1084">
        <v>8200</v>
      </c>
      <c r="U1084" t="s">
        <v>326</v>
      </c>
      <c r="V1084" t="s">
        <v>42</v>
      </c>
      <c r="W1084" t="s">
        <v>502</v>
      </c>
      <c r="X1084" t="s">
        <v>503</v>
      </c>
      <c r="Y1084" t="s">
        <v>36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1">
        <v>38300</v>
      </c>
      <c r="G1085" t="s">
        <v>25</v>
      </c>
      <c r="H1085">
        <v>4</v>
      </c>
      <c r="I1085">
        <v>11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184</v>
      </c>
      <c r="P1085" t="s">
        <v>185</v>
      </c>
      <c r="R1085" t="s">
        <v>186</v>
      </c>
      <c r="T1085" t="s">
        <v>187</v>
      </c>
      <c r="U1085" t="s">
        <v>188</v>
      </c>
      <c r="V1085" t="s">
        <v>42</v>
      </c>
      <c r="W1085" t="s">
        <v>189</v>
      </c>
      <c r="X1085" t="s">
        <v>190</v>
      </c>
      <c r="Y1085" t="s">
        <v>51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1">
        <v>38311</v>
      </c>
      <c r="G1086" t="s">
        <v>25</v>
      </c>
      <c r="H1086">
        <v>4</v>
      </c>
      <c r="I1086">
        <v>11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404</v>
      </c>
      <c r="P1086" t="s">
        <v>405</v>
      </c>
      <c r="R1086" t="s">
        <v>48</v>
      </c>
      <c r="T1086">
        <v>75012</v>
      </c>
      <c r="U1086" t="s">
        <v>41</v>
      </c>
      <c r="V1086" t="s">
        <v>42</v>
      </c>
      <c r="W1086" t="s">
        <v>406</v>
      </c>
      <c r="X1086" t="s">
        <v>407</v>
      </c>
      <c r="Y1086" t="s">
        <v>36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1">
        <v>38323</v>
      </c>
      <c r="G1087" t="s">
        <v>25</v>
      </c>
      <c r="H1087">
        <v>4</v>
      </c>
      <c r="I1087">
        <v>12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175</v>
      </c>
      <c r="P1087" t="s">
        <v>176</v>
      </c>
      <c r="R1087" t="s">
        <v>177</v>
      </c>
      <c r="T1087">
        <v>28034</v>
      </c>
      <c r="U1087" t="s">
        <v>178</v>
      </c>
      <c r="V1087" t="s">
        <v>42</v>
      </c>
      <c r="W1087" t="s">
        <v>179</v>
      </c>
      <c r="X1087" t="s">
        <v>180</v>
      </c>
      <c r="Y1087" t="s">
        <v>51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1">
        <v>38378</v>
      </c>
      <c r="G1088" t="s">
        <v>25</v>
      </c>
      <c r="H1088">
        <v>1</v>
      </c>
      <c r="I1088">
        <v>1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247</v>
      </c>
      <c r="P1088" t="s">
        <v>248</v>
      </c>
      <c r="R1088" t="s">
        <v>249</v>
      </c>
      <c r="S1088" t="s">
        <v>250</v>
      </c>
      <c r="T1088" t="s">
        <v>251</v>
      </c>
      <c r="U1088" t="s">
        <v>200</v>
      </c>
      <c r="V1088" t="s">
        <v>200</v>
      </c>
      <c r="W1088" t="s">
        <v>252</v>
      </c>
      <c r="X1088" t="s">
        <v>253</v>
      </c>
      <c r="Y1088" t="s">
        <v>36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1">
        <v>38405</v>
      </c>
      <c r="G1089" t="s">
        <v>25</v>
      </c>
      <c r="H1089">
        <v>1</v>
      </c>
      <c r="I1089">
        <v>2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175</v>
      </c>
      <c r="P1089" t="s">
        <v>176</v>
      </c>
      <c r="R1089" t="s">
        <v>177</v>
      </c>
      <c r="T1089">
        <v>28034</v>
      </c>
      <c r="U1089" t="s">
        <v>178</v>
      </c>
      <c r="V1089" t="s">
        <v>42</v>
      </c>
      <c r="W1089" t="s">
        <v>179</v>
      </c>
      <c r="X1089" t="s">
        <v>180</v>
      </c>
      <c r="Y1089" t="s">
        <v>51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1">
        <v>38434</v>
      </c>
      <c r="G1090" t="s">
        <v>25</v>
      </c>
      <c r="H1090">
        <v>1</v>
      </c>
      <c r="I1090">
        <v>3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>
        <v>4155551450</v>
      </c>
      <c r="P1090" t="s">
        <v>273</v>
      </c>
      <c r="R1090" t="s">
        <v>274</v>
      </c>
      <c r="S1090" t="s">
        <v>55</v>
      </c>
      <c r="T1090">
        <v>97562</v>
      </c>
      <c r="U1090" t="s">
        <v>32</v>
      </c>
      <c r="V1090" t="s">
        <v>33</v>
      </c>
      <c r="W1090" t="s">
        <v>275</v>
      </c>
      <c r="X1090" t="s">
        <v>276</v>
      </c>
      <c r="Y1090" t="s">
        <v>36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1">
        <v>38478</v>
      </c>
      <c r="G1091" t="s">
        <v>401</v>
      </c>
      <c r="H1091">
        <v>2</v>
      </c>
      <c r="I1091">
        <v>5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>
        <v>6175559555</v>
      </c>
      <c r="P1091" t="s">
        <v>380</v>
      </c>
      <c r="R1091" t="s">
        <v>381</v>
      </c>
      <c r="S1091" t="s">
        <v>123</v>
      </c>
      <c r="T1091">
        <v>51003</v>
      </c>
      <c r="U1091" t="s">
        <v>32</v>
      </c>
      <c r="V1091" t="s">
        <v>33</v>
      </c>
      <c r="W1091" t="s">
        <v>382</v>
      </c>
      <c r="X1091" t="s">
        <v>66</v>
      </c>
      <c r="Y1091" t="s">
        <v>51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1">
        <v>37683</v>
      </c>
      <c r="G1092" t="s">
        <v>25</v>
      </c>
      <c r="H1092">
        <v>1</v>
      </c>
      <c r="I1092">
        <v>3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426</v>
      </c>
      <c r="P1092" t="s">
        <v>427</v>
      </c>
      <c r="R1092" t="s">
        <v>428</v>
      </c>
      <c r="T1092" t="s">
        <v>429</v>
      </c>
      <c r="U1092" t="s">
        <v>430</v>
      </c>
      <c r="V1092" t="s">
        <v>200</v>
      </c>
      <c r="W1092" t="s">
        <v>431</v>
      </c>
      <c r="X1092" t="s">
        <v>432</v>
      </c>
      <c r="Y1092" t="s">
        <v>36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1">
        <v>37749</v>
      </c>
      <c r="G1093" t="s">
        <v>25</v>
      </c>
      <c r="H1093">
        <v>2</v>
      </c>
      <c r="I1093">
        <v>5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434</v>
      </c>
      <c r="P1093" t="s">
        <v>435</v>
      </c>
      <c r="R1093" t="s">
        <v>436</v>
      </c>
      <c r="T1093">
        <v>13008</v>
      </c>
      <c r="U1093" t="s">
        <v>41</v>
      </c>
      <c r="V1093" t="s">
        <v>42</v>
      </c>
      <c r="W1093" t="s">
        <v>437</v>
      </c>
      <c r="X1093" t="s">
        <v>438</v>
      </c>
      <c r="Y1093" t="s">
        <v>36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1">
        <v>37804</v>
      </c>
      <c r="G1094" t="s">
        <v>25</v>
      </c>
      <c r="H1094">
        <v>3</v>
      </c>
      <c r="I1094">
        <v>7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>
        <v>4155551450</v>
      </c>
      <c r="P1094" t="s">
        <v>273</v>
      </c>
      <c r="R1094" t="s">
        <v>274</v>
      </c>
      <c r="S1094" t="s">
        <v>55</v>
      </c>
      <c r="T1094">
        <v>97562</v>
      </c>
      <c r="U1094" t="s">
        <v>32</v>
      </c>
      <c r="V1094" t="s">
        <v>33</v>
      </c>
      <c r="W1094" t="s">
        <v>275</v>
      </c>
      <c r="X1094" t="s">
        <v>276</v>
      </c>
      <c r="Y1094" t="s">
        <v>51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1">
        <v>37869</v>
      </c>
      <c r="G1095" t="s">
        <v>25</v>
      </c>
      <c r="H1095">
        <v>3</v>
      </c>
      <c r="I1095">
        <v>9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>
        <v>6175558555</v>
      </c>
      <c r="P1095" t="s">
        <v>282</v>
      </c>
      <c r="R1095" t="s">
        <v>283</v>
      </c>
      <c r="S1095" t="s">
        <v>123</v>
      </c>
      <c r="T1095">
        <v>58339</v>
      </c>
      <c r="U1095" t="s">
        <v>32</v>
      </c>
      <c r="V1095" t="s">
        <v>33</v>
      </c>
      <c r="W1095" t="s">
        <v>275</v>
      </c>
      <c r="X1095" t="s">
        <v>284</v>
      </c>
      <c r="Y1095" t="s">
        <v>51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1">
        <v>37904</v>
      </c>
      <c r="G1096" t="s">
        <v>25</v>
      </c>
      <c r="H1096">
        <v>4</v>
      </c>
      <c r="I1096">
        <v>10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>
        <v>6505551386</v>
      </c>
      <c r="P1096" t="s">
        <v>59</v>
      </c>
      <c r="R1096" t="s">
        <v>60</v>
      </c>
      <c r="S1096" t="s">
        <v>55</v>
      </c>
      <c r="U1096" t="s">
        <v>32</v>
      </c>
      <c r="V1096" t="s">
        <v>33</v>
      </c>
      <c r="W1096" t="s">
        <v>61</v>
      </c>
      <c r="X1096" t="s">
        <v>57</v>
      </c>
      <c r="Y1096" t="s">
        <v>36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1">
        <v>37929</v>
      </c>
      <c r="G1097" t="s">
        <v>25</v>
      </c>
      <c r="H1097">
        <v>4</v>
      </c>
      <c r="I1097">
        <v>11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286</v>
      </c>
      <c r="P1097" t="s">
        <v>287</v>
      </c>
      <c r="Q1097" t="s">
        <v>288</v>
      </c>
      <c r="R1097" t="s">
        <v>289</v>
      </c>
      <c r="S1097" t="s">
        <v>157</v>
      </c>
      <c r="T1097">
        <v>2060</v>
      </c>
      <c r="U1097" t="s">
        <v>95</v>
      </c>
      <c r="V1097" t="s">
        <v>96</v>
      </c>
      <c r="W1097" t="s">
        <v>290</v>
      </c>
      <c r="X1097" t="s">
        <v>291</v>
      </c>
      <c r="Y1097" t="s">
        <v>36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1">
        <v>37937</v>
      </c>
      <c r="G1098" t="s">
        <v>25</v>
      </c>
      <c r="H1098">
        <v>4</v>
      </c>
      <c r="I1098">
        <v>11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74</v>
      </c>
      <c r="P1098" t="s">
        <v>75</v>
      </c>
      <c r="R1098" t="s">
        <v>76</v>
      </c>
      <c r="T1098" t="s">
        <v>77</v>
      </c>
      <c r="U1098" t="s">
        <v>78</v>
      </c>
      <c r="V1098" t="s">
        <v>42</v>
      </c>
      <c r="W1098" t="s">
        <v>79</v>
      </c>
      <c r="X1098" t="s">
        <v>80</v>
      </c>
      <c r="Y1098" t="s">
        <v>36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1">
        <v>37945</v>
      </c>
      <c r="G1099" t="s">
        <v>25</v>
      </c>
      <c r="H1099">
        <v>4</v>
      </c>
      <c r="I1099">
        <v>11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440</v>
      </c>
      <c r="P1099" t="s">
        <v>441</v>
      </c>
      <c r="R1099" t="s">
        <v>442</v>
      </c>
      <c r="T1099">
        <v>50739</v>
      </c>
      <c r="U1099" t="s">
        <v>443</v>
      </c>
      <c r="V1099" t="s">
        <v>42</v>
      </c>
      <c r="W1099" t="s">
        <v>444</v>
      </c>
      <c r="X1099" t="s">
        <v>445</v>
      </c>
      <c r="Y1099" t="s">
        <v>51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1">
        <v>37957</v>
      </c>
      <c r="G1100" t="s">
        <v>25</v>
      </c>
      <c r="H1100">
        <v>4</v>
      </c>
      <c r="I1100">
        <v>12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175</v>
      </c>
      <c r="P1100" t="s">
        <v>176</v>
      </c>
      <c r="R1100" t="s">
        <v>177</v>
      </c>
      <c r="T1100">
        <v>28034</v>
      </c>
      <c r="U1100" t="s">
        <v>178</v>
      </c>
      <c r="V1100" t="s">
        <v>42</v>
      </c>
      <c r="W1100" t="s">
        <v>179</v>
      </c>
      <c r="X1100" t="s">
        <v>180</v>
      </c>
      <c r="Y1100" t="s">
        <v>36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1">
        <v>38001</v>
      </c>
      <c r="G1101" t="s">
        <v>25</v>
      </c>
      <c r="H1101">
        <v>1</v>
      </c>
      <c r="I1101">
        <v>1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85</v>
      </c>
      <c r="P1101" t="s">
        <v>86</v>
      </c>
      <c r="R1101" t="s">
        <v>48</v>
      </c>
      <c r="T1101">
        <v>75016</v>
      </c>
      <c r="U1101" t="s">
        <v>41</v>
      </c>
      <c r="V1101" t="s">
        <v>42</v>
      </c>
      <c r="W1101" t="s">
        <v>87</v>
      </c>
      <c r="X1101" t="s">
        <v>88</v>
      </c>
      <c r="Y1101" t="s">
        <v>36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1">
        <v>38039</v>
      </c>
      <c r="G1102" t="s">
        <v>25</v>
      </c>
      <c r="H1102">
        <v>1</v>
      </c>
      <c r="I1102">
        <v>2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447</v>
      </c>
      <c r="P1102" t="s">
        <v>448</v>
      </c>
      <c r="R1102" t="s">
        <v>449</v>
      </c>
      <c r="T1102">
        <v>1203</v>
      </c>
      <c r="U1102" t="s">
        <v>450</v>
      </c>
      <c r="V1102" t="s">
        <v>42</v>
      </c>
      <c r="W1102" t="s">
        <v>451</v>
      </c>
      <c r="X1102" t="s">
        <v>103</v>
      </c>
      <c r="Y1102" t="s">
        <v>51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1">
        <v>38086</v>
      </c>
      <c r="G1103" t="s">
        <v>25</v>
      </c>
      <c r="H1103">
        <v>2</v>
      </c>
      <c r="I1103">
        <v>4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323</v>
      </c>
      <c r="P1103" t="s">
        <v>324</v>
      </c>
      <c r="R1103" t="s">
        <v>325</v>
      </c>
      <c r="T1103">
        <v>1734</v>
      </c>
      <c r="U1103" t="s">
        <v>326</v>
      </c>
      <c r="V1103" t="s">
        <v>42</v>
      </c>
      <c r="W1103" t="s">
        <v>327</v>
      </c>
      <c r="X1103" t="s">
        <v>328</v>
      </c>
      <c r="Y1103" t="s">
        <v>36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1">
        <v>38133</v>
      </c>
      <c r="G1104" t="s">
        <v>25</v>
      </c>
      <c r="H1104">
        <v>2</v>
      </c>
      <c r="I1104">
        <v>5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85</v>
      </c>
      <c r="P1104" t="s">
        <v>86</v>
      </c>
      <c r="R1104" t="s">
        <v>48</v>
      </c>
      <c r="T1104">
        <v>75016</v>
      </c>
      <c r="U1104" t="s">
        <v>41</v>
      </c>
      <c r="V1104" t="s">
        <v>42</v>
      </c>
      <c r="W1104" t="s">
        <v>87</v>
      </c>
      <c r="X1104" t="s">
        <v>88</v>
      </c>
      <c r="Y1104" t="s">
        <v>36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1">
        <v>38170</v>
      </c>
      <c r="G1105" t="s">
        <v>25</v>
      </c>
      <c r="H1105">
        <v>3</v>
      </c>
      <c r="I1105">
        <v>7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559</v>
      </c>
      <c r="P1105" t="s">
        <v>560</v>
      </c>
      <c r="R1105" t="s">
        <v>561</v>
      </c>
      <c r="S1105" t="s">
        <v>94</v>
      </c>
      <c r="T1105">
        <v>3150</v>
      </c>
      <c r="U1105" t="s">
        <v>95</v>
      </c>
      <c r="V1105" t="s">
        <v>96</v>
      </c>
      <c r="W1105" t="s">
        <v>562</v>
      </c>
      <c r="X1105" t="s">
        <v>563</v>
      </c>
      <c r="Y1105" t="s">
        <v>51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1">
        <v>38201</v>
      </c>
      <c r="G1106" t="s">
        <v>25</v>
      </c>
      <c r="H1106">
        <v>3</v>
      </c>
      <c r="I1106">
        <v>8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>
        <v>6175557555</v>
      </c>
      <c r="P1106" t="s">
        <v>459</v>
      </c>
      <c r="R1106" t="s">
        <v>283</v>
      </c>
      <c r="S1106" t="s">
        <v>123</v>
      </c>
      <c r="T1106">
        <v>58339</v>
      </c>
      <c r="U1106" t="s">
        <v>32</v>
      </c>
      <c r="V1106" t="s">
        <v>33</v>
      </c>
      <c r="W1106" t="s">
        <v>460</v>
      </c>
      <c r="X1106" t="s">
        <v>461</v>
      </c>
      <c r="Y1106" t="s">
        <v>36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1">
        <v>38229</v>
      </c>
      <c r="G1107" t="s">
        <v>25</v>
      </c>
      <c r="H1107">
        <v>3</v>
      </c>
      <c r="I1107">
        <v>8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447</v>
      </c>
      <c r="P1107" t="s">
        <v>448</v>
      </c>
      <c r="R1107" t="s">
        <v>449</v>
      </c>
      <c r="T1107">
        <v>1203</v>
      </c>
      <c r="U1107" t="s">
        <v>450</v>
      </c>
      <c r="V1107" t="s">
        <v>42</v>
      </c>
      <c r="W1107" t="s">
        <v>451</v>
      </c>
      <c r="X1107" t="s">
        <v>103</v>
      </c>
      <c r="Y1107" t="s">
        <v>51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1">
        <v>37898</v>
      </c>
      <c r="G1108" t="s">
        <v>25</v>
      </c>
      <c r="H1108">
        <v>4</v>
      </c>
      <c r="I1108">
        <v>10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463</v>
      </c>
      <c r="P1108" t="s">
        <v>464</v>
      </c>
      <c r="R1108" t="s">
        <v>465</v>
      </c>
      <c r="T1108">
        <v>60528</v>
      </c>
      <c r="U1108" t="s">
        <v>443</v>
      </c>
      <c r="V1108" t="s">
        <v>42</v>
      </c>
      <c r="W1108" t="s">
        <v>466</v>
      </c>
      <c r="X1108" t="s">
        <v>414</v>
      </c>
      <c r="Y1108" t="s">
        <v>51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1">
        <v>38276</v>
      </c>
      <c r="G1109" t="s">
        <v>25</v>
      </c>
      <c r="H1109">
        <v>4</v>
      </c>
      <c r="I1109">
        <v>10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440</v>
      </c>
      <c r="P1109" t="s">
        <v>441</v>
      </c>
      <c r="R1109" t="s">
        <v>442</v>
      </c>
      <c r="T1109">
        <v>50739</v>
      </c>
      <c r="U1109" t="s">
        <v>443</v>
      </c>
      <c r="V1109" t="s">
        <v>42</v>
      </c>
      <c r="W1109" t="s">
        <v>444</v>
      </c>
      <c r="X1109" t="s">
        <v>445</v>
      </c>
      <c r="Y1109" t="s">
        <v>36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1">
        <v>38294</v>
      </c>
      <c r="G1110" t="s">
        <v>25</v>
      </c>
      <c r="H1110">
        <v>4</v>
      </c>
      <c r="I1110">
        <v>11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>
        <v>2125551957</v>
      </c>
      <c r="P1110" t="s">
        <v>508</v>
      </c>
      <c r="Q1110" t="s">
        <v>509</v>
      </c>
      <c r="R1110" t="s">
        <v>30</v>
      </c>
      <c r="S1110" t="s">
        <v>31</v>
      </c>
      <c r="T1110">
        <v>10022</v>
      </c>
      <c r="U1110" t="s">
        <v>32</v>
      </c>
      <c r="V1110" t="s">
        <v>33</v>
      </c>
      <c r="W1110" t="s">
        <v>510</v>
      </c>
      <c r="X1110" t="s">
        <v>511</v>
      </c>
      <c r="Y1110" t="s">
        <v>51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1">
        <v>38306</v>
      </c>
      <c r="G1111" t="s">
        <v>25</v>
      </c>
      <c r="H1111">
        <v>4</v>
      </c>
      <c r="I1111">
        <v>11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>
        <v>2125557818</v>
      </c>
      <c r="P1111" t="s">
        <v>29</v>
      </c>
      <c r="R1111" t="s">
        <v>30</v>
      </c>
      <c r="S1111" t="s">
        <v>31</v>
      </c>
      <c r="T1111">
        <v>10022</v>
      </c>
      <c r="U1111" t="s">
        <v>32</v>
      </c>
      <c r="V1111" t="s">
        <v>33</v>
      </c>
      <c r="W1111" t="s">
        <v>34</v>
      </c>
      <c r="X1111" t="s">
        <v>35</v>
      </c>
      <c r="Y1111" t="s">
        <v>36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1">
        <v>38315</v>
      </c>
      <c r="G1112" t="s">
        <v>25</v>
      </c>
      <c r="H1112">
        <v>4</v>
      </c>
      <c r="I1112">
        <v>11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90</v>
      </c>
      <c r="P1112" t="s">
        <v>91</v>
      </c>
      <c r="Q1112" t="s">
        <v>92</v>
      </c>
      <c r="R1112" t="s">
        <v>93</v>
      </c>
      <c r="S1112" t="s">
        <v>94</v>
      </c>
      <c r="T1112">
        <v>3004</v>
      </c>
      <c r="U1112" t="s">
        <v>95</v>
      </c>
      <c r="V1112" t="s">
        <v>96</v>
      </c>
      <c r="W1112" t="s">
        <v>97</v>
      </c>
      <c r="X1112" t="s">
        <v>98</v>
      </c>
      <c r="Y1112" t="s">
        <v>36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1">
        <v>38358</v>
      </c>
      <c r="G1113" t="s">
        <v>25</v>
      </c>
      <c r="H1113">
        <v>1</v>
      </c>
      <c r="I1113">
        <v>1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468</v>
      </c>
      <c r="P1113" t="s">
        <v>469</v>
      </c>
      <c r="R1113" t="s">
        <v>470</v>
      </c>
      <c r="T1113" t="s">
        <v>471</v>
      </c>
      <c r="U1113" t="s">
        <v>130</v>
      </c>
      <c r="V1113" t="s">
        <v>42</v>
      </c>
      <c r="W1113" t="s">
        <v>472</v>
      </c>
      <c r="X1113" t="s">
        <v>473</v>
      </c>
      <c r="Y1113" t="s">
        <v>36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1">
        <v>38393</v>
      </c>
      <c r="G1114" t="s">
        <v>25</v>
      </c>
      <c r="H1114">
        <v>1</v>
      </c>
      <c r="I1114">
        <v>2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175</v>
      </c>
      <c r="P1114" t="s">
        <v>176</v>
      </c>
      <c r="R1114" t="s">
        <v>177</v>
      </c>
      <c r="T1114">
        <v>28034</v>
      </c>
      <c r="U1114" t="s">
        <v>178</v>
      </c>
      <c r="V1114" t="s">
        <v>42</v>
      </c>
      <c r="W1114" t="s">
        <v>179</v>
      </c>
      <c r="X1114" t="s">
        <v>180</v>
      </c>
      <c r="Y1114" t="s">
        <v>36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1">
        <v>38415</v>
      </c>
      <c r="G1115" t="s">
        <v>25</v>
      </c>
      <c r="H1115">
        <v>1</v>
      </c>
      <c r="I1115">
        <v>3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>
        <v>4155551450</v>
      </c>
      <c r="P1115" t="s">
        <v>273</v>
      </c>
      <c r="R1115" t="s">
        <v>274</v>
      </c>
      <c r="S1115" t="s">
        <v>55</v>
      </c>
      <c r="T1115">
        <v>97562</v>
      </c>
      <c r="U1115" t="s">
        <v>32</v>
      </c>
      <c r="V1115" t="s">
        <v>33</v>
      </c>
      <c r="W1115" t="s">
        <v>275</v>
      </c>
      <c r="X1115" t="s">
        <v>276</v>
      </c>
      <c r="Y1115" t="s">
        <v>51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1">
        <v>37650</v>
      </c>
      <c r="G1116" t="s">
        <v>25</v>
      </c>
      <c r="H1116">
        <v>1</v>
      </c>
      <c r="I1116">
        <v>1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134</v>
      </c>
      <c r="P1116" t="s">
        <v>135</v>
      </c>
      <c r="R1116" t="s">
        <v>136</v>
      </c>
      <c r="T1116">
        <v>4110</v>
      </c>
      <c r="U1116" t="s">
        <v>78</v>
      </c>
      <c r="V1116" t="s">
        <v>42</v>
      </c>
      <c r="W1116" t="s">
        <v>137</v>
      </c>
      <c r="X1116" t="s">
        <v>138</v>
      </c>
      <c r="Y1116" t="s">
        <v>51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1">
        <v>37705</v>
      </c>
      <c r="G1117" t="s">
        <v>25</v>
      </c>
      <c r="H1117">
        <v>1</v>
      </c>
      <c r="I1117">
        <v>3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>
        <v>6505555787</v>
      </c>
      <c r="P1117" t="s">
        <v>82</v>
      </c>
      <c r="R1117" t="s">
        <v>60</v>
      </c>
      <c r="S1117" t="s">
        <v>55</v>
      </c>
      <c r="U1117" t="s">
        <v>32</v>
      </c>
      <c r="V1117" t="s">
        <v>33</v>
      </c>
      <c r="W1117" t="s">
        <v>83</v>
      </c>
      <c r="X1117" t="s">
        <v>57</v>
      </c>
      <c r="Y1117" t="s">
        <v>51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1">
        <v>37769</v>
      </c>
      <c r="G1118" t="s">
        <v>25</v>
      </c>
      <c r="H1118">
        <v>2</v>
      </c>
      <c r="I1118">
        <v>5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192</v>
      </c>
      <c r="P1118" t="s">
        <v>193</v>
      </c>
      <c r="R1118" t="s">
        <v>177</v>
      </c>
      <c r="T1118">
        <v>28023</v>
      </c>
      <c r="U1118" t="s">
        <v>178</v>
      </c>
      <c r="V1118" t="s">
        <v>42</v>
      </c>
      <c r="W1118" t="s">
        <v>194</v>
      </c>
      <c r="X1118" t="s">
        <v>195</v>
      </c>
      <c r="Y1118" t="s">
        <v>51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1">
        <v>37818</v>
      </c>
      <c r="G1119" t="s">
        <v>25</v>
      </c>
      <c r="H1119">
        <v>3</v>
      </c>
      <c r="I1119">
        <v>7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153</v>
      </c>
      <c r="P1119" t="s">
        <v>154</v>
      </c>
      <c r="Q1119" t="s">
        <v>155</v>
      </c>
      <c r="R1119" t="s">
        <v>156</v>
      </c>
      <c r="S1119" t="s">
        <v>157</v>
      </c>
      <c r="T1119">
        <v>2067</v>
      </c>
      <c r="U1119" t="s">
        <v>95</v>
      </c>
      <c r="V1119" t="s">
        <v>96</v>
      </c>
      <c r="W1119" t="s">
        <v>158</v>
      </c>
      <c r="X1119" t="s">
        <v>159</v>
      </c>
      <c r="Y1119" t="s">
        <v>51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1">
        <v>37876</v>
      </c>
      <c r="G1120" t="s">
        <v>25</v>
      </c>
      <c r="H1120">
        <v>3</v>
      </c>
      <c r="I1120">
        <v>9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>
        <v>4155554312</v>
      </c>
      <c r="P1120" t="s">
        <v>527</v>
      </c>
      <c r="R1120" t="s">
        <v>528</v>
      </c>
      <c r="S1120" t="s">
        <v>55</v>
      </c>
      <c r="T1120">
        <v>94217</v>
      </c>
      <c r="U1120" t="s">
        <v>32</v>
      </c>
      <c r="V1120" t="s">
        <v>33</v>
      </c>
      <c r="W1120" t="s">
        <v>529</v>
      </c>
      <c r="X1120" t="s">
        <v>400</v>
      </c>
      <c r="Y1120" t="s">
        <v>51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1">
        <v>37914</v>
      </c>
      <c r="G1121" t="s">
        <v>25</v>
      </c>
      <c r="H1121">
        <v>4</v>
      </c>
      <c r="I1121">
        <v>10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>
        <v>2125558493</v>
      </c>
      <c r="P1121" t="s">
        <v>204</v>
      </c>
      <c r="Q1121" t="s">
        <v>205</v>
      </c>
      <c r="R1121" t="s">
        <v>30</v>
      </c>
      <c r="S1121" t="s">
        <v>31</v>
      </c>
      <c r="T1121">
        <v>10022</v>
      </c>
      <c r="U1121" t="s">
        <v>32</v>
      </c>
      <c r="V1121" t="s">
        <v>33</v>
      </c>
      <c r="W1121" t="s">
        <v>124</v>
      </c>
      <c r="X1121" t="s">
        <v>206</v>
      </c>
      <c r="Y1121" t="s">
        <v>51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1">
        <v>37930</v>
      </c>
      <c r="G1122" t="s">
        <v>25</v>
      </c>
      <c r="H1122">
        <v>4</v>
      </c>
      <c r="I1122">
        <v>11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553</v>
      </c>
      <c r="P1122" t="s">
        <v>554</v>
      </c>
      <c r="R1122" t="s">
        <v>555</v>
      </c>
      <c r="T1122">
        <v>24100</v>
      </c>
      <c r="U1122" t="s">
        <v>258</v>
      </c>
      <c r="V1122" t="s">
        <v>42</v>
      </c>
      <c r="W1122" t="s">
        <v>556</v>
      </c>
      <c r="X1122" t="s">
        <v>557</v>
      </c>
      <c r="Y1122" t="s">
        <v>36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1">
        <v>37937</v>
      </c>
      <c r="G1123" t="s">
        <v>25</v>
      </c>
      <c r="H1123">
        <v>4</v>
      </c>
      <c r="I1123">
        <v>11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>
        <v>4155551450</v>
      </c>
      <c r="P1123" t="s">
        <v>273</v>
      </c>
      <c r="R1123" t="s">
        <v>274</v>
      </c>
      <c r="S1123" t="s">
        <v>55</v>
      </c>
      <c r="T1123">
        <v>97562</v>
      </c>
      <c r="U1123" t="s">
        <v>32</v>
      </c>
      <c r="V1123" t="s">
        <v>33</v>
      </c>
      <c r="W1123" t="s">
        <v>275</v>
      </c>
      <c r="X1123" t="s">
        <v>276</v>
      </c>
      <c r="Y1123" t="s">
        <v>36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1">
        <v>37946</v>
      </c>
      <c r="G1124" t="s">
        <v>25</v>
      </c>
      <c r="H1124">
        <v>4</v>
      </c>
      <c r="I1124">
        <v>11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559</v>
      </c>
      <c r="P1124" t="s">
        <v>560</v>
      </c>
      <c r="R1124" t="s">
        <v>561</v>
      </c>
      <c r="S1124" t="s">
        <v>94</v>
      </c>
      <c r="T1124">
        <v>3150</v>
      </c>
      <c r="U1124" t="s">
        <v>95</v>
      </c>
      <c r="V1124" t="s">
        <v>96</v>
      </c>
      <c r="W1124" t="s">
        <v>562</v>
      </c>
      <c r="X1124" t="s">
        <v>563</v>
      </c>
      <c r="Y1124" t="s">
        <v>36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1">
        <v>37960</v>
      </c>
      <c r="G1125" t="s">
        <v>25</v>
      </c>
      <c r="H1125">
        <v>4</v>
      </c>
      <c r="I1125">
        <v>12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226</v>
      </c>
      <c r="P1125" t="s">
        <v>227</v>
      </c>
      <c r="R1125" t="s">
        <v>228</v>
      </c>
      <c r="S1125" t="s">
        <v>229</v>
      </c>
      <c r="T1125" t="s">
        <v>230</v>
      </c>
      <c r="U1125" t="s">
        <v>231</v>
      </c>
      <c r="V1125" t="s">
        <v>33</v>
      </c>
      <c r="W1125" t="s">
        <v>232</v>
      </c>
      <c r="X1125" t="s">
        <v>233</v>
      </c>
      <c r="Y1125" t="s">
        <v>36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1">
        <v>38015</v>
      </c>
      <c r="G1126" t="s">
        <v>25</v>
      </c>
      <c r="H1126">
        <v>1</v>
      </c>
      <c r="I1126">
        <v>1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>
        <v>3105553722</v>
      </c>
      <c r="P1126" t="s">
        <v>235</v>
      </c>
      <c r="R1126" t="s">
        <v>236</v>
      </c>
      <c r="S1126" t="s">
        <v>55</v>
      </c>
      <c r="T1126">
        <v>94019</v>
      </c>
      <c r="U1126" t="s">
        <v>32</v>
      </c>
      <c r="V1126" t="s">
        <v>33</v>
      </c>
      <c r="W1126" t="s">
        <v>237</v>
      </c>
      <c r="X1126" t="s">
        <v>238</v>
      </c>
      <c r="Y1126" t="s">
        <v>51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1">
        <v>38048</v>
      </c>
      <c r="G1127" t="s">
        <v>25</v>
      </c>
      <c r="H1127">
        <v>1</v>
      </c>
      <c r="I1127">
        <v>3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220</v>
      </c>
      <c r="P1127" t="s">
        <v>221</v>
      </c>
      <c r="R1127" t="s">
        <v>222</v>
      </c>
      <c r="T1127">
        <v>69004</v>
      </c>
      <c r="U1127" t="s">
        <v>41</v>
      </c>
      <c r="V1127" t="s">
        <v>42</v>
      </c>
      <c r="W1127" t="s">
        <v>223</v>
      </c>
      <c r="X1127" t="s">
        <v>224</v>
      </c>
      <c r="Y1127" t="s">
        <v>51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1">
        <v>38106</v>
      </c>
      <c r="G1128" t="s">
        <v>25</v>
      </c>
      <c r="H1128">
        <v>2</v>
      </c>
      <c r="I1128">
        <v>4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175</v>
      </c>
      <c r="P1128" t="s">
        <v>176</v>
      </c>
      <c r="R1128" t="s">
        <v>177</v>
      </c>
      <c r="T1128">
        <v>28034</v>
      </c>
      <c r="U1128" t="s">
        <v>178</v>
      </c>
      <c r="V1128" t="s">
        <v>42</v>
      </c>
      <c r="W1128" t="s">
        <v>179</v>
      </c>
      <c r="X1128" t="s">
        <v>180</v>
      </c>
      <c r="Y1128" t="s">
        <v>51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1">
        <v>38152</v>
      </c>
      <c r="G1129" t="s">
        <v>25</v>
      </c>
      <c r="H1129">
        <v>2</v>
      </c>
      <c r="I1129">
        <v>6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>
        <v>4085553659</v>
      </c>
      <c r="P1129" t="s">
        <v>398</v>
      </c>
      <c r="R1129" t="s">
        <v>399</v>
      </c>
      <c r="S1129" t="s">
        <v>55</v>
      </c>
      <c r="T1129">
        <v>94217</v>
      </c>
      <c r="U1129" t="s">
        <v>32</v>
      </c>
      <c r="V1129" t="s">
        <v>33</v>
      </c>
      <c r="W1129" t="s">
        <v>102</v>
      </c>
      <c r="X1129" t="s">
        <v>400</v>
      </c>
      <c r="Y1129" t="s">
        <v>36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1">
        <v>38216</v>
      </c>
      <c r="G1130" t="s">
        <v>25</v>
      </c>
      <c r="H1130">
        <v>3</v>
      </c>
      <c r="I1130">
        <v>8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255</v>
      </c>
      <c r="P1130" t="s">
        <v>256</v>
      </c>
      <c r="R1130" t="s">
        <v>257</v>
      </c>
      <c r="T1130">
        <v>10100</v>
      </c>
      <c r="U1130" t="s">
        <v>258</v>
      </c>
      <c r="V1130" t="s">
        <v>42</v>
      </c>
      <c r="W1130" t="s">
        <v>259</v>
      </c>
      <c r="X1130" t="s">
        <v>260</v>
      </c>
      <c r="Y1130" t="s">
        <v>51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1">
        <v>38237</v>
      </c>
      <c r="G1131" t="s">
        <v>25</v>
      </c>
      <c r="H1131">
        <v>3</v>
      </c>
      <c r="I1131">
        <v>9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>
        <v>6175558428</v>
      </c>
      <c r="P1131" t="s">
        <v>601</v>
      </c>
      <c r="R1131" t="s">
        <v>283</v>
      </c>
      <c r="S1131" t="s">
        <v>123</v>
      </c>
      <c r="T1131">
        <v>58339</v>
      </c>
      <c r="U1131" t="s">
        <v>32</v>
      </c>
      <c r="V1131" t="s">
        <v>33</v>
      </c>
      <c r="W1131" t="s">
        <v>529</v>
      </c>
      <c r="X1131" t="s">
        <v>245</v>
      </c>
      <c r="Y1131" t="s">
        <v>36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1">
        <v>38271</v>
      </c>
      <c r="G1132" t="s">
        <v>25</v>
      </c>
      <c r="H1132">
        <v>4</v>
      </c>
      <c r="I1132">
        <v>10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268</v>
      </c>
      <c r="P1132" t="s">
        <v>269</v>
      </c>
      <c r="R1132" t="s">
        <v>270</v>
      </c>
      <c r="T1132">
        <v>78000</v>
      </c>
      <c r="U1132" t="s">
        <v>41</v>
      </c>
      <c r="V1132" t="s">
        <v>42</v>
      </c>
      <c r="W1132" t="s">
        <v>271</v>
      </c>
      <c r="X1132" t="s">
        <v>50</v>
      </c>
      <c r="Y1132" t="s">
        <v>51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1">
        <v>38281</v>
      </c>
      <c r="G1133" t="s">
        <v>25</v>
      </c>
      <c r="H1133">
        <v>4</v>
      </c>
      <c r="I1133">
        <v>10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>
        <v>4155551450</v>
      </c>
      <c r="P1133" t="s">
        <v>273</v>
      </c>
      <c r="R1133" t="s">
        <v>274</v>
      </c>
      <c r="S1133" t="s">
        <v>55</v>
      </c>
      <c r="T1133">
        <v>97562</v>
      </c>
      <c r="U1133" t="s">
        <v>32</v>
      </c>
      <c r="V1133" t="s">
        <v>33</v>
      </c>
      <c r="W1133" t="s">
        <v>275</v>
      </c>
      <c r="X1133" t="s">
        <v>276</v>
      </c>
      <c r="Y1133" t="s">
        <v>51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1">
        <v>38296</v>
      </c>
      <c r="G1134" t="s">
        <v>25</v>
      </c>
      <c r="H1134">
        <v>4</v>
      </c>
      <c r="I1134">
        <v>11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463</v>
      </c>
      <c r="P1134" t="s">
        <v>464</v>
      </c>
      <c r="R1134" t="s">
        <v>465</v>
      </c>
      <c r="T1134">
        <v>60528</v>
      </c>
      <c r="U1134" t="s">
        <v>443</v>
      </c>
      <c r="V1134" t="s">
        <v>42</v>
      </c>
      <c r="W1134" t="s">
        <v>466</v>
      </c>
      <c r="X1134" t="s">
        <v>414</v>
      </c>
      <c r="Y1134" t="s">
        <v>51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1">
        <v>38309</v>
      </c>
      <c r="G1135" t="s">
        <v>25</v>
      </c>
      <c r="H1135">
        <v>4</v>
      </c>
      <c r="I1135">
        <v>11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>
        <v>6505555787</v>
      </c>
      <c r="P1135" t="s">
        <v>82</v>
      </c>
      <c r="R1135" t="s">
        <v>60</v>
      </c>
      <c r="S1135" t="s">
        <v>55</v>
      </c>
      <c r="U1135" t="s">
        <v>32</v>
      </c>
      <c r="V1135" t="s">
        <v>33</v>
      </c>
      <c r="W1135" t="s">
        <v>83</v>
      </c>
      <c r="X1135" t="s">
        <v>57</v>
      </c>
      <c r="Y1135" t="s">
        <v>151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1">
        <v>38320</v>
      </c>
      <c r="G1136" t="s">
        <v>25</v>
      </c>
      <c r="H1136">
        <v>4</v>
      </c>
      <c r="I1136">
        <v>11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90</v>
      </c>
      <c r="P1136" t="s">
        <v>91</v>
      </c>
      <c r="Q1136" t="s">
        <v>92</v>
      </c>
      <c r="R1136" t="s">
        <v>93</v>
      </c>
      <c r="S1136" t="s">
        <v>94</v>
      </c>
      <c r="T1136">
        <v>3004</v>
      </c>
      <c r="U1136" t="s">
        <v>95</v>
      </c>
      <c r="V1136" t="s">
        <v>96</v>
      </c>
      <c r="W1136" t="s">
        <v>97</v>
      </c>
      <c r="X1136" t="s">
        <v>98</v>
      </c>
      <c r="Y1136" t="s">
        <v>36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1">
        <v>38331</v>
      </c>
      <c r="G1137" t="s">
        <v>25</v>
      </c>
      <c r="H1137">
        <v>4</v>
      </c>
      <c r="I1137">
        <v>12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>
        <v>4155551450</v>
      </c>
      <c r="P1137" t="s">
        <v>273</v>
      </c>
      <c r="R1137" t="s">
        <v>274</v>
      </c>
      <c r="S1137" t="s">
        <v>55</v>
      </c>
      <c r="T1137">
        <v>97562</v>
      </c>
      <c r="U1137" t="s">
        <v>32</v>
      </c>
      <c r="V1137" t="s">
        <v>33</v>
      </c>
      <c r="W1137" t="s">
        <v>275</v>
      </c>
      <c r="X1137" t="s">
        <v>276</v>
      </c>
      <c r="Y1137" t="s">
        <v>36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1">
        <v>38372</v>
      </c>
      <c r="G1138" t="s">
        <v>25</v>
      </c>
      <c r="H1138">
        <v>1</v>
      </c>
      <c r="I1138">
        <v>1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>
        <v>6175558555</v>
      </c>
      <c r="P1138" t="s">
        <v>282</v>
      </c>
      <c r="R1138" t="s">
        <v>283</v>
      </c>
      <c r="S1138" t="s">
        <v>123</v>
      </c>
      <c r="T1138">
        <v>58339</v>
      </c>
      <c r="U1138" t="s">
        <v>32</v>
      </c>
      <c r="V1138" t="s">
        <v>33</v>
      </c>
      <c r="W1138" t="s">
        <v>275</v>
      </c>
      <c r="X1138" t="s">
        <v>284</v>
      </c>
      <c r="Y1138" t="s">
        <v>51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1">
        <v>38400</v>
      </c>
      <c r="G1139" t="s">
        <v>25</v>
      </c>
      <c r="H1139">
        <v>1</v>
      </c>
      <c r="I1139">
        <v>2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>
        <v>4155551450</v>
      </c>
      <c r="P1139" t="s">
        <v>273</v>
      </c>
      <c r="R1139" t="s">
        <v>274</v>
      </c>
      <c r="S1139" t="s">
        <v>55</v>
      </c>
      <c r="T1139">
        <v>97562</v>
      </c>
      <c r="U1139" t="s">
        <v>32</v>
      </c>
      <c r="V1139" t="s">
        <v>33</v>
      </c>
      <c r="W1139" t="s">
        <v>275</v>
      </c>
      <c r="X1139" t="s">
        <v>276</v>
      </c>
      <c r="Y1139" t="s">
        <v>151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1">
        <v>38421</v>
      </c>
      <c r="G1140" t="s">
        <v>25</v>
      </c>
      <c r="H1140">
        <v>1</v>
      </c>
      <c r="I1140">
        <v>3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410</v>
      </c>
      <c r="P1140" t="s">
        <v>411</v>
      </c>
      <c r="R1140" t="s">
        <v>412</v>
      </c>
      <c r="T1140">
        <v>8010</v>
      </c>
      <c r="U1140" t="s">
        <v>148</v>
      </c>
      <c r="V1140" t="s">
        <v>42</v>
      </c>
      <c r="W1140" t="s">
        <v>413</v>
      </c>
      <c r="X1140" t="s">
        <v>414</v>
      </c>
      <c r="Y1140" t="s">
        <v>51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1">
        <v>38502</v>
      </c>
      <c r="G1141" t="s">
        <v>300</v>
      </c>
      <c r="H1141">
        <v>2</v>
      </c>
      <c r="I1141">
        <v>5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366</v>
      </c>
      <c r="P1141" t="s">
        <v>367</v>
      </c>
      <c r="R1141" t="s">
        <v>368</v>
      </c>
      <c r="T1141" t="s">
        <v>369</v>
      </c>
      <c r="U1141" t="s">
        <v>370</v>
      </c>
      <c r="V1141" t="s">
        <v>42</v>
      </c>
      <c r="W1141" t="s">
        <v>371</v>
      </c>
      <c r="X1141" t="s">
        <v>372</v>
      </c>
      <c r="Y1141" t="s">
        <v>36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1">
        <v>37683</v>
      </c>
      <c r="G1142" t="s">
        <v>25</v>
      </c>
      <c r="H1142">
        <v>1</v>
      </c>
      <c r="I1142">
        <v>3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426</v>
      </c>
      <c r="P1142" t="s">
        <v>427</v>
      </c>
      <c r="R1142" t="s">
        <v>428</v>
      </c>
      <c r="T1142" t="s">
        <v>429</v>
      </c>
      <c r="U1142" t="s">
        <v>430</v>
      </c>
      <c r="V1142" t="s">
        <v>200</v>
      </c>
      <c r="W1142" t="s">
        <v>431</v>
      </c>
      <c r="X1142" t="s">
        <v>432</v>
      </c>
      <c r="Y1142" t="s">
        <v>51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1">
        <v>37749</v>
      </c>
      <c r="G1143" t="s">
        <v>25</v>
      </c>
      <c r="H1143">
        <v>2</v>
      </c>
      <c r="I1143">
        <v>5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434</v>
      </c>
      <c r="P1143" t="s">
        <v>435</v>
      </c>
      <c r="R1143" t="s">
        <v>436</v>
      </c>
      <c r="T1143">
        <v>13008</v>
      </c>
      <c r="U1143" t="s">
        <v>41</v>
      </c>
      <c r="V1143" t="s">
        <v>42</v>
      </c>
      <c r="W1143" t="s">
        <v>437</v>
      </c>
      <c r="X1143" t="s">
        <v>438</v>
      </c>
      <c r="Y1143" t="s">
        <v>36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1">
        <v>37804</v>
      </c>
      <c r="G1144" t="s">
        <v>25</v>
      </c>
      <c r="H1144">
        <v>3</v>
      </c>
      <c r="I1144">
        <v>7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>
        <v>4155551450</v>
      </c>
      <c r="P1144" t="s">
        <v>273</v>
      </c>
      <c r="R1144" t="s">
        <v>274</v>
      </c>
      <c r="S1144" t="s">
        <v>55</v>
      </c>
      <c r="T1144">
        <v>97562</v>
      </c>
      <c r="U1144" t="s">
        <v>32</v>
      </c>
      <c r="V1144" t="s">
        <v>33</v>
      </c>
      <c r="W1144" t="s">
        <v>275</v>
      </c>
      <c r="X1144" t="s">
        <v>276</v>
      </c>
      <c r="Y1144" t="s">
        <v>51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1">
        <v>37869</v>
      </c>
      <c r="G1145" t="s">
        <v>25</v>
      </c>
      <c r="H1145">
        <v>3</v>
      </c>
      <c r="I1145">
        <v>9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>
        <v>6175558555</v>
      </c>
      <c r="P1145" t="s">
        <v>282</v>
      </c>
      <c r="R1145" t="s">
        <v>283</v>
      </c>
      <c r="S1145" t="s">
        <v>123</v>
      </c>
      <c r="T1145">
        <v>58339</v>
      </c>
      <c r="U1145" t="s">
        <v>32</v>
      </c>
      <c r="V1145" t="s">
        <v>33</v>
      </c>
      <c r="W1145" t="s">
        <v>275</v>
      </c>
      <c r="X1145" t="s">
        <v>284</v>
      </c>
      <c r="Y1145" t="s">
        <v>51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1">
        <v>37904</v>
      </c>
      <c r="G1146" t="s">
        <v>25</v>
      </c>
      <c r="H1146">
        <v>4</v>
      </c>
      <c r="I1146">
        <v>10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>
        <v>6505551386</v>
      </c>
      <c r="P1146" t="s">
        <v>59</v>
      </c>
      <c r="R1146" t="s">
        <v>60</v>
      </c>
      <c r="S1146" t="s">
        <v>55</v>
      </c>
      <c r="U1146" t="s">
        <v>32</v>
      </c>
      <c r="V1146" t="s">
        <v>33</v>
      </c>
      <c r="W1146" t="s">
        <v>61</v>
      </c>
      <c r="X1146" t="s">
        <v>57</v>
      </c>
      <c r="Y1146" t="s">
        <v>51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1">
        <v>37929</v>
      </c>
      <c r="G1147" t="s">
        <v>25</v>
      </c>
      <c r="H1147">
        <v>4</v>
      </c>
      <c r="I1147">
        <v>11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286</v>
      </c>
      <c r="P1147" t="s">
        <v>287</v>
      </c>
      <c r="Q1147" t="s">
        <v>288</v>
      </c>
      <c r="R1147" t="s">
        <v>289</v>
      </c>
      <c r="S1147" t="s">
        <v>157</v>
      </c>
      <c r="T1147">
        <v>2060</v>
      </c>
      <c r="U1147" t="s">
        <v>95</v>
      </c>
      <c r="V1147" t="s">
        <v>96</v>
      </c>
      <c r="W1147" t="s">
        <v>290</v>
      </c>
      <c r="X1147" t="s">
        <v>291</v>
      </c>
      <c r="Y1147" t="s">
        <v>51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1">
        <v>37937</v>
      </c>
      <c r="G1148" t="s">
        <v>25</v>
      </c>
      <c r="H1148">
        <v>4</v>
      </c>
      <c r="I1148">
        <v>11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74</v>
      </c>
      <c r="P1148" t="s">
        <v>75</v>
      </c>
      <c r="R1148" t="s">
        <v>76</v>
      </c>
      <c r="T1148" t="s">
        <v>77</v>
      </c>
      <c r="U1148" t="s">
        <v>78</v>
      </c>
      <c r="V1148" t="s">
        <v>42</v>
      </c>
      <c r="W1148" t="s">
        <v>79</v>
      </c>
      <c r="X1148" t="s">
        <v>80</v>
      </c>
      <c r="Y1148" t="s">
        <v>51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1">
        <v>37945</v>
      </c>
      <c r="G1149" t="s">
        <v>25</v>
      </c>
      <c r="H1149">
        <v>4</v>
      </c>
      <c r="I1149">
        <v>11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440</v>
      </c>
      <c r="P1149" t="s">
        <v>441</v>
      </c>
      <c r="R1149" t="s">
        <v>442</v>
      </c>
      <c r="T1149">
        <v>50739</v>
      </c>
      <c r="U1149" t="s">
        <v>443</v>
      </c>
      <c r="V1149" t="s">
        <v>42</v>
      </c>
      <c r="W1149" t="s">
        <v>444</v>
      </c>
      <c r="X1149" t="s">
        <v>445</v>
      </c>
      <c r="Y1149" t="s">
        <v>51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1">
        <v>37957</v>
      </c>
      <c r="G1150" t="s">
        <v>25</v>
      </c>
      <c r="H1150">
        <v>4</v>
      </c>
      <c r="I1150">
        <v>12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175</v>
      </c>
      <c r="P1150" t="s">
        <v>176</v>
      </c>
      <c r="R1150" t="s">
        <v>177</v>
      </c>
      <c r="T1150">
        <v>28034</v>
      </c>
      <c r="U1150" t="s">
        <v>178</v>
      </c>
      <c r="V1150" t="s">
        <v>42</v>
      </c>
      <c r="W1150" t="s">
        <v>179</v>
      </c>
      <c r="X1150" t="s">
        <v>180</v>
      </c>
      <c r="Y1150" t="s">
        <v>51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1">
        <v>38001</v>
      </c>
      <c r="G1151" t="s">
        <v>25</v>
      </c>
      <c r="H1151">
        <v>1</v>
      </c>
      <c r="I1151">
        <v>1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85</v>
      </c>
      <c r="P1151" t="s">
        <v>86</v>
      </c>
      <c r="R1151" t="s">
        <v>48</v>
      </c>
      <c r="T1151">
        <v>75016</v>
      </c>
      <c r="U1151" t="s">
        <v>41</v>
      </c>
      <c r="V1151" t="s">
        <v>42</v>
      </c>
      <c r="W1151" t="s">
        <v>87</v>
      </c>
      <c r="X1151" t="s">
        <v>88</v>
      </c>
      <c r="Y1151" t="s">
        <v>51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1">
        <v>38039</v>
      </c>
      <c r="G1152" t="s">
        <v>25</v>
      </c>
      <c r="H1152">
        <v>1</v>
      </c>
      <c r="I1152">
        <v>2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447</v>
      </c>
      <c r="P1152" t="s">
        <v>448</v>
      </c>
      <c r="R1152" t="s">
        <v>449</v>
      </c>
      <c r="T1152">
        <v>1203</v>
      </c>
      <c r="U1152" t="s">
        <v>450</v>
      </c>
      <c r="V1152" t="s">
        <v>42</v>
      </c>
      <c r="W1152" t="s">
        <v>451</v>
      </c>
      <c r="X1152" t="s">
        <v>103</v>
      </c>
      <c r="Y1152" t="s">
        <v>51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1">
        <v>38086</v>
      </c>
      <c r="G1153" t="s">
        <v>25</v>
      </c>
      <c r="H1153">
        <v>2</v>
      </c>
      <c r="I1153">
        <v>4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323</v>
      </c>
      <c r="P1153" t="s">
        <v>324</v>
      </c>
      <c r="R1153" t="s">
        <v>325</v>
      </c>
      <c r="T1153">
        <v>1734</v>
      </c>
      <c r="U1153" t="s">
        <v>326</v>
      </c>
      <c r="V1153" t="s">
        <v>42</v>
      </c>
      <c r="W1153" t="s">
        <v>327</v>
      </c>
      <c r="X1153" t="s">
        <v>328</v>
      </c>
      <c r="Y1153" t="s">
        <v>51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1">
        <v>38133</v>
      </c>
      <c r="G1154" t="s">
        <v>25</v>
      </c>
      <c r="H1154">
        <v>2</v>
      </c>
      <c r="I1154">
        <v>5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85</v>
      </c>
      <c r="P1154" t="s">
        <v>86</v>
      </c>
      <c r="R1154" t="s">
        <v>48</v>
      </c>
      <c r="T1154">
        <v>75016</v>
      </c>
      <c r="U1154" t="s">
        <v>41</v>
      </c>
      <c r="V1154" t="s">
        <v>42</v>
      </c>
      <c r="W1154" t="s">
        <v>87</v>
      </c>
      <c r="X1154" t="s">
        <v>88</v>
      </c>
      <c r="Y1154" t="s">
        <v>51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1">
        <v>38170</v>
      </c>
      <c r="G1155" t="s">
        <v>25</v>
      </c>
      <c r="H1155">
        <v>3</v>
      </c>
      <c r="I1155">
        <v>7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559</v>
      </c>
      <c r="P1155" t="s">
        <v>560</v>
      </c>
      <c r="R1155" t="s">
        <v>561</v>
      </c>
      <c r="S1155" t="s">
        <v>94</v>
      </c>
      <c r="T1155">
        <v>3150</v>
      </c>
      <c r="U1155" t="s">
        <v>95</v>
      </c>
      <c r="V1155" t="s">
        <v>96</v>
      </c>
      <c r="W1155" t="s">
        <v>562</v>
      </c>
      <c r="X1155" t="s">
        <v>563</v>
      </c>
      <c r="Y1155" t="s">
        <v>151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1">
        <v>38201</v>
      </c>
      <c r="G1156" t="s">
        <v>25</v>
      </c>
      <c r="H1156">
        <v>3</v>
      </c>
      <c r="I1156">
        <v>8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>
        <v>6175557555</v>
      </c>
      <c r="P1156" t="s">
        <v>459</v>
      </c>
      <c r="R1156" t="s">
        <v>283</v>
      </c>
      <c r="S1156" t="s">
        <v>123</v>
      </c>
      <c r="T1156">
        <v>58339</v>
      </c>
      <c r="U1156" t="s">
        <v>32</v>
      </c>
      <c r="V1156" t="s">
        <v>33</v>
      </c>
      <c r="W1156" t="s">
        <v>460</v>
      </c>
      <c r="X1156" t="s">
        <v>461</v>
      </c>
      <c r="Y1156" t="s">
        <v>51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1">
        <v>38229</v>
      </c>
      <c r="G1157" t="s">
        <v>25</v>
      </c>
      <c r="H1157">
        <v>3</v>
      </c>
      <c r="I1157">
        <v>8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447</v>
      </c>
      <c r="P1157" t="s">
        <v>448</v>
      </c>
      <c r="R1157" t="s">
        <v>449</v>
      </c>
      <c r="T1157">
        <v>1203</v>
      </c>
      <c r="U1157" t="s">
        <v>450</v>
      </c>
      <c r="V1157" t="s">
        <v>42</v>
      </c>
      <c r="W1157" t="s">
        <v>451</v>
      </c>
      <c r="X1157" t="s">
        <v>103</v>
      </c>
      <c r="Y1157" t="s">
        <v>51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1">
        <v>37898</v>
      </c>
      <c r="G1158" t="s">
        <v>25</v>
      </c>
      <c r="H1158">
        <v>4</v>
      </c>
      <c r="I1158">
        <v>10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463</v>
      </c>
      <c r="P1158" t="s">
        <v>464</v>
      </c>
      <c r="R1158" t="s">
        <v>465</v>
      </c>
      <c r="T1158">
        <v>60528</v>
      </c>
      <c r="U1158" t="s">
        <v>443</v>
      </c>
      <c r="V1158" t="s">
        <v>42</v>
      </c>
      <c r="W1158" t="s">
        <v>466</v>
      </c>
      <c r="X1158" t="s">
        <v>414</v>
      </c>
      <c r="Y1158" t="s">
        <v>51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1">
        <v>38276</v>
      </c>
      <c r="G1159" t="s">
        <v>25</v>
      </c>
      <c r="H1159">
        <v>4</v>
      </c>
      <c r="I1159">
        <v>10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440</v>
      </c>
      <c r="P1159" t="s">
        <v>441</v>
      </c>
      <c r="R1159" t="s">
        <v>442</v>
      </c>
      <c r="T1159">
        <v>50739</v>
      </c>
      <c r="U1159" t="s">
        <v>443</v>
      </c>
      <c r="V1159" t="s">
        <v>42</v>
      </c>
      <c r="W1159" t="s">
        <v>444</v>
      </c>
      <c r="X1159" t="s">
        <v>445</v>
      </c>
      <c r="Y1159" t="s">
        <v>51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1">
        <v>38294</v>
      </c>
      <c r="G1160" t="s">
        <v>25</v>
      </c>
      <c r="H1160">
        <v>4</v>
      </c>
      <c r="I1160">
        <v>11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</v>
      </c>
      <c r="P1160" t="s">
        <v>185</v>
      </c>
      <c r="R1160" t="s">
        <v>186</v>
      </c>
      <c r="T1160" t="s">
        <v>187</v>
      </c>
      <c r="U1160" t="s">
        <v>188</v>
      </c>
      <c r="V1160" t="s">
        <v>42</v>
      </c>
      <c r="W1160" t="s">
        <v>189</v>
      </c>
      <c r="X1160" t="s">
        <v>190</v>
      </c>
      <c r="Y1160" t="s">
        <v>51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1">
        <v>38307</v>
      </c>
      <c r="G1161" t="s">
        <v>25</v>
      </c>
      <c r="H1161">
        <v>4</v>
      </c>
      <c r="I1161">
        <v>11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426</v>
      </c>
      <c r="P1161" t="s">
        <v>427</v>
      </c>
      <c r="R1161" t="s">
        <v>428</v>
      </c>
      <c r="T1161" t="s">
        <v>429</v>
      </c>
      <c r="U1161" t="s">
        <v>430</v>
      </c>
      <c r="V1161" t="s">
        <v>200</v>
      </c>
      <c r="W1161" t="s">
        <v>431</v>
      </c>
      <c r="X1161" t="s">
        <v>432</v>
      </c>
      <c r="Y1161" t="s">
        <v>51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1">
        <v>38315</v>
      </c>
      <c r="G1162" t="s">
        <v>25</v>
      </c>
      <c r="H1162">
        <v>4</v>
      </c>
      <c r="I1162">
        <v>11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90</v>
      </c>
      <c r="P1162" t="s">
        <v>91</v>
      </c>
      <c r="Q1162" t="s">
        <v>92</v>
      </c>
      <c r="R1162" t="s">
        <v>93</v>
      </c>
      <c r="S1162" t="s">
        <v>94</v>
      </c>
      <c r="T1162">
        <v>3004</v>
      </c>
      <c r="U1162" t="s">
        <v>95</v>
      </c>
      <c r="V1162" t="s">
        <v>96</v>
      </c>
      <c r="W1162" t="s">
        <v>97</v>
      </c>
      <c r="X1162" t="s">
        <v>98</v>
      </c>
      <c r="Y1162" t="s">
        <v>51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1">
        <v>38328</v>
      </c>
      <c r="G1163" t="s">
        <v>25</v>
      </c>
      <c r="H1163">
        <v>4</v>
      </c>
      <c r="I1163">
        <v>12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175</v>
      </c>
      <c r="P1163" t="s">
        <v>176</v>
      </c>
      <c r="R1163" t="s">
        <v>177</v>
      </c>
      <c r="T1163">
        <v>28034</v>
      </c>
      <c r="U1163" t="s">
        <v>178</v>
      </c>
      <c r="V1163" t="s">
        <v>42</v>
      </c>
      <c r="W1163" t="s">
        <v>179</v>
      </c>
      <c r="X1163" t="s">
        <v>180</v>
      </c>
      <c r="Y1163" t="s">
        <v>51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1">
        <v>38358</v>
      </c>
      <c r="G1164" t="s">
        <v>25</v>
      </c>
      <c r="H1164">
        <v>1</v>
      </c>
      <c r="I1164">
        <v>1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468</v>
      </c>
      <c r="P1164" t="s">
        <v>469</v>
      </c>
      <c r="R1164" t="s">
        <v>470</v>
      </c>
      <c r="T1164" t="s">
        <v>471</v>
      </c>
      <c r="U1164" t="s">
        <v>130</v>
      </c>
      <c r="V1164" t="s">
        <v>42</v>
      </c>
      <c r="W1164" t="s">
        <v>472</v>
      </c>
      <c r="X1164" t="s">
        <v>473</v>
      </c>
      <c r="Y1164" t="s">
        <v>51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1">
        <v>38393</v>
      </c>
      <c r="G1165" t="s">
        <v>25</v>
      </c>
      <c r="H1165">
        <v>1</v>
      </c>
      <c r="I1165">
        <v>2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175</v>
      </c>
      <c r="P1165" t="s">
        <v>176</v>
      </c>
      <c r="R1165" t="s">
        <v>177</v>
      </c>
      <c r="T1165">
        <v>28034</v>
      </c>
      <c r="U1165" t="s">
        <v>178</v>
      </c>
      <c r="V1165" t="s">
        <v>42</v>
      </c>
      <c r="W1165" t="s">
        <v>179</v>
      </c>
      <c r="X1165" t="s">
        <v>180</v>
      </c>
      <c r="Y1165" t="s">
        <v>51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1">
        <v>38415</v>
      </c>
      <c r="G1166" t="s">
        <v>25</v>
      </c>
      <c r="H1166">
        <v>1</v>
      </c>
      <c r="I1166">
        <v>3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>
        <v>4155551450</v>
      </c>
      <c r="P1166" t="s">
        <v>273</v>
      </c>
      <c r="R1166" t="s">
        <v>274</v>
      </c>
      <c r="S1166" t="s">
        <v>55</v>
      </c>
      <c r="T1166">
        <v>97562</v>
      </c>
      <c r="U1166" t="s">
        <v>32</v>
      </c>
      <c r="V1166" t="s">
        <v>33</v>
      </c>
      <c r="W1166" t="s">
        <v>275</v>
      </c>
      <c r="X1166" t="s">
        <v>276</v>
      </c>
      <c r="Y1166" t="s">
        <v>151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1">
        <v>37690</v>
      </c>
      <c r="G1167" t="s">
        <v>25</v>
      </c>
      <c r="H1167">
        <v>1</v>
      </c>
      <c r="I1167">
        <v>3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>
        <v>2155559857</v>
      </c>
      <c r="P1167" t="s">
        <v>310</v>
      </c>
      <c r="R1167" t="s">
        <v>216</v>
      </c>
      <c r="S1167" t="s">
        <v>142</v>
      </c>
      <c r="T1167">
        <v>71270</v>
      </c>
      <c r="U1167" t="s">
        <v>32</v>
      </c>
      <c r="V1167" t="s">
        <v>33</v>
      </c>
      <c r="W1167" t="s">
        <v>124</v>
      </c>
      <c r="X1167" t="s">
        <v>311</v>
      </c>
      <c r="Y1167" t="s">
        <v>51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1">
        <v>37761</v>
      </c>
      <c r="G1168" t="s">
        <v>25</v>
      </c>
      <c r="H1168">
        <v>2</v>
      </c>
      <c r="I1168">
        <v>5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313</v>
      </c>
      <c r="P1168" t="s">
        <v>314</v>
      </c>
      <c r="R1168" t="s">
        <v>117</v>
      </c>
      <c r="T1168">
        <v>44000</v>
      </c>
      <c r="U1168" t="s">
        <v>41</v>
      </c>
      <c r="V1168" t="s">
        <v>42</v>
      </c>
      <c r="W1168" t="s">
        <v>315</v>
      </c>
      <c r="X1168" t="s">
        <v>316</v>
      </c>
      <c r="Y1168" t="s">
        <v>51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1">
        <v>37812</v>
      </c>
      <c r="G1169" t="s">
        <v>25</v>
      </c>
      <c r="H1169">
        <v>3</v>
      </c>
      <c r="I1169">
        <v>7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38</v>
      </c>
      <c r="P1169" t="s">
        <v>39</v>
      </c>
      <c r="R1169" t="s">
        <v>40</v>
      </c>
      <c r="T1169">
        <v>51100</v>
      </c>
      <c r="U1169" t="s">
        <v>41</v>
      </c>
      <c r="V1169" t="s">
        <v>42</v>
      </c>
      <c r="W1169" t="s">
        <v>43</v>
      </c>
      <c r="X1169" t="s">
        <v>44</v>
      </c>
      <c r="Y1169" t="s">
        <v>51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1">
        <v>37875</v>
      </c>
      <c r="G1170" t="s">
        <v>25</v>
      </c>
      <c r="H1170">
        <v>3</v>
      </c>
      <c r="I1170">
        <v>9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286</v>
      </c>
      <c r="P1170" t="s">
        <v>287</v>
      </c>
      <c r="Q1170" t="s">
        <v>288</v>
      </c>
      <c r="R1170" t="s">
        <v>289</v>
      </c>
      <c r="S1170" t="s">
        <v>157</v>
      </c>
      <c r="T1170">
        <v>2060</v>
      </c>
      <c r="U1170" t="s">
        <v>95</v>
      </c>
      <c r="V1170" t="s">
        <v>96</v>
      </c>
      <c r="W1170" t="s">
        <v>290</v>
      </c>
      <c r="X1170" t="s">
        <v>291</v>
      </c>
      <c r="Y1170" t="s">
        <v>51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1">
        <v>37911</v>
      </c>
      <c r="G1171" t="s">
        <v>25</v>
      </c>
      <c r="H1171">
        <v>4</v>
      </c>
      <c r="I1171">
        <v>10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499</v>
      </c>
      <c r="P1171" t="s">
        <v>500</v>
      </c>
      <c r="R1171" t="s">
        <v>501</v>
      </c>
      <c r="T1171">
        <v>8200</v>
      </c>
      <c r="U1171" t="s">
        <v>326</v>
      </c>
      <c r="V1171" t="s">
        <v>42</v>
      </c>
      <c r="W1171" t="s">
        <v>502</v>
      </c>
      <c r="X1171" t="s">
        <v>503</v>
      </c>
      <c r="Y1171" t="s">
        <v>51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1">
        <v>37930</v>
      </c>
      <c r="G1172" t="s">
        <v>25</v>
      </c>
      <c r="H1172">
        <v>4</v>
      </c>
      <c r="I1172">
        <v>11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>
        <v>2035552570</v>
      </c>
      <c r="P1172" t="s">
        <v>110</v>
      </c>
      <c r="R1172" t="s">
        <v>111</v>
      </c>
      <c r="S1172" t="s">
        <v>112</v>
      </c>
      <c r="T1172">
        <v>97562</v>
      </c>
      <c r="U1172" t="s">
        <v>32</v>
      </c>
      <c r="V1172" t="s">
        <v>33</v>
      </c>
      <c r="W1172" t="s">
        <v>113</v>
      </c>
      <c r="X1172" t="s">
        <v>57</v>
      </c>
      <c r="Y1172" t="s">
        <v>51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1">
        <v>37937</v>
      </c>
      <c r="G1173" t="s">
        <v>25</v>
      </c>
      <c r="H1173">
        <v>4</v>
      </c>
      <c r="I1173">
        <v>11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74</v>
      </c>
      <c r="P1173" t="s">
        <v>75</v>
      </c>
      <c r="R1173" t="s">
        <v>76</v>
      </c>
      <c r="T1173" t="s">
        <v>77</v>
      </c>
      <c r="U1173" t="s">
        <v>78</v>
      </c>
      <c r="V1173" t="s">
        <v>42</v>
      </c>
      <c r="W1173" t="s">
        <v>79</v>
      </c>
      <c r="X1173" t="s">
        <v>80</v>
      </c>
      <c r="Y1173" t="s">
        <v>51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1">
        <v>37945</v>
      </c>
      <c r="G1174" t="s">
        <v>25</v>
      </c>
      <c r="H1174">
        <v>4</v>
      </c>
      <c r="I1174">
        <v>11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>
        <v>6035558647</v>
      </c>
      <c r="P1174" t="s">
        <v>278</v>
      </c>
      <c r="R1174" t="s">
        <v>279</v>
      </c>
      <c r="S1174" t="s">
        <v>280</v>
      </c>
      <c r="T1174">
        <v>62005</v>
      </c>
      <c r="U1174" t="s">
        <v>32</v>
      </c>
      <c r="V1174" t="s">
        <v>33</v>
      </c>
      <c r="W1174" t="s">
        <v>56</v>
      </c>
      <c r="X1174" t="s">
        <v>276</v>
      </c>
      <c r="Y1174" t="s">
        <v>51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1">
        <v>37957</v>
      </c>
      <c r="G1175" t="s">
        <v>25</v>
      </c>
      <c r="H1175">
        <v>4</v>
      </c>
      <c r="I1175">
        <v>12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>
        <v>2125557413</v>
      </c>
      <c r="P1175" t="s">
        <v>476</v>
      </c>
      <c r="Q1175" t="s">
        <v>477</v>
      </c>
      <c r="R1175" t="s">
        <v>30</v>
      </c>
      <c r="S1175" t="s">
        <v>31</v>
      </c>
      <c r="T1175">
        <v>10022</v>
      </c>
      <c r="U1175" t="s">
        <v>32</v>
      </c>
      <c r="V1175" t="s">
        <v>33</v>
      </c>
      <c r="W1175" t="s">
        <v>56</v>
      </c>
      <c r="X1175" t="s">
        <v>478</v>
      </c>
      <c r="Y1175" t="s">
        <v>51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1">
        <v>38002</v>
      </c>
      <c r="G1176" t="s">
        <v>25</v>
      </c>
      <c r="H1176">
        <v>1</v>
      </c>
      <c r="I1176">
        <v>1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175</v>
      </c>
      <c r="P1176" t="s">
        <v>176</v>
      </c>
      <c r="R1176" t="s">
        <v>177</v>
      </c>
      <c r="T1176">
        <v>28034</v>
      </c>
      <c r="U1176" t="s">
        <v>178</v>
      </c>
      <c r="V1176" t="s">
        <v>42</v>
      </c>
      <c r="W1176" t="s">
        <v>179</v>
      </c>
      <c r="X1176" t="s">
        <v>180</v>
      </c>
      <c r="Y1176" t="s">
        <v>51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1">
        <v>38043</v>
      </c>
      <c r="G1177" t="s">
        <v>25</v>
      </c>
      <c r="H1177">
        <v>1</v>
      </c>
      <c r="I1177">
        <v>2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>
        <v>7605558146</v>
      </c>
      <c r="P1177" t="s">
        <v>363</v>
      </c>
      <c r="R1177" t="s">
        <v>364</v>
      </c>
      <c r="S1177" t="s">
        <v>55</v>
      </c>
      <c r="T1177">
        <v>91217</v>
      </c>
      <c r="U1177" t="s">
        <v>32</v>
      </c>
      <c r="V1177" t="s">
        <v>33</v>
      </c>
      <c r="W1177" t="s">
        <v>237</v>
      </c>
      <c r="X1177" t="s">
        <v>276</v>
      </c>
      <c r="Y1177" t="s">
        <v>151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1">
        <v>38090</v>
      </c>
      <c r="G1178" t="s">
        <v>25</v>
      </c>
      <c r="H1178">
        <v>2</v>
      </c>
      <c r="I1178">
        <v>4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303</v>
      </c>
      <c r="P1178" t="s">
        <v>304</v>
      </c>
      <c r="R1178" t="s">
        <v>305</v>
      </c>
      <c r="S1178" t="s">
        <v>305</v>
      </c>
      <c r="T1178" t="s">
        <v>306</v>
      </c>
      <c r="U1178" t="s">
        <v>200</v>
      </c>
      <c r="V1178" t="s">
        <v>200</v>
      </c>
      <c r="W1178" t="s">
        <v>307</v>
      </c>
      <c r="X1178" t="s">
        <v>308</v>
      </c>
      <c r="Y1178" t="s">
        <v>51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1">
        <v>38139</v>
      </c>
      <c r="G1179" t="s">
        <v>339</v>
      </c>
      <c r="H1179">
        <v>2</v>
      </c>
      <c r="I1179">
        <v>6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166</v>
      </c>
      <c r="P1179" t="s">
        <v>167</v>
      </c>
      <c r="R1179" t="s">
        <v>168</v>
      </c>
      <c r="T1179" t="s">
        <v>169</v>
      </c>
      <c r="U1179" t="s">
        <v>170</v>
      </c>
      <c r="V1179" t="s">
        <v>42</v>
      </c>
      <c r="W1179" t="s">
        <v>171</v>
      </c>
      <c r="X1179" t="s">
        <v>172</v>
      </c>
      <c r="Y1179" t="s">
        <v>51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1">
        <v>38174</v>
      </c>
      <c r="G1180" t="s">
        <v>25</v>
      </c>
      <c r="H1180">
        <v>3</v>
      </c>
      <c r="I1180">
        <v>7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453</v>
      </c>
      <c r="P1180" t="s">
        <v>454</v>
      </c>
      <c r="R1180" t="s">
        <v>455</v>
      </c>
      <c r="T1180">
        <v>42100</v>
      </c>
      <c r="U1180" t="s">
        <v>258</v>
      </c>
      <c r="V1180" t="s">
        <v>42</v>
      </c>
      <c r="W1180" t="s">
        <v>456</v>
      </c>
      <c r="X1180" t="s">
        <v>457</v>
      </c>
      <c r="Y1180" t="s">
        <v>51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1">
        <v>38205</v>
      </c>
      <c r="G1181" t="s">
        <v>25</v>
      </c>
      <c r="H1181">
        <v>3</v>
      </c>
      <c r="I1181">
        <v>8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>
        <v>7025551838</v>
      </c>
      <c r="P1181" t="s">
        <v>540</v>
      </c>
      <c r="R1181" t="s">
        <v>541</v>
      </c>
      <c r="S1181" t="s">
        <v>542</v>
      </c>
      <c r="T1181">
        <v>83030</v>
      </c>
      <c r="U1181" t="s">
        <v>32</v>
      </c>
      <c r="V1181" t="s">
        <v>33</v>
      </c>
      <c r="W1181" t="s">
        <v>113</v>
      </c>
      <c r="X1181" t="s">
        <v>400</v>
      </c>
      <c r="Y1181" t="s">
        <v>51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1">
        <v>38229</v>
      </c>
      <c r="G1182" t="s">
        <v>25</v>
      </c>
      <c r="H1182">
        <v>3</v>
      </c>
      <c r="I1182">
        <v>8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447</v>
      </c>
      <c r="P1182" t="s">
        <v>448</v>
      </c>
      <c r="R1182" t="s">
        <v>449</v>
      </c>
      <c r="T1182">
        <v>1203</v>
      </c>
      <c r="U1182" t="s">
        <v>450</v>
      </c>
      <c r="V1182" t="s">
        <v>42</v>
      </c>
      <c r="W1182" t="s">
        <v>451</v>
      </c>
      <c r="X1182" t="s">
        <v>103</v>
      </c>
      <c r="Y1182" t="s">
        <v>51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1">
        <v>37899</v>
      </c>
      <c r="G1183" t="s">
        <v>25</v>
      </c>
      <c r="H1183">
        <v>4</v>
      </c>
      <c r="I1183">
        <v>10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544</v>
      </c>
      <c r="P1183" t="s">
        <v>545</v>
      </c>
      <c r="R1183" t="s">
        <v>546</v>
      </c>
      <c r="T1183" t="s">
        <v>547</v>
      </c>
      <c r="U1183" t="s">
        <v>78</v>
      </c>
      <c r="V1183" t="s">
        <v>42</v>
      </c>
      <c r="W1183" t="s">
        <v>548</v>
      </c>
      <c r="X1183" t="s">
        <v>549</v>
      </c>
      <c r="Y1183" t="s">
        <v>51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1">
        <v>38276</v>
      </c>
      <c r="G1184" t="s">
        <v>25</v>
      </c>
      <c r="H1184">
        <v>4</v>
      </c>
      <c r="I1184">
        <v>10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175</v>
      </c>
      <c r="P1184" t="s">
        <v>176</v>
      </c>
      <c r="R1184" t="s">
        <v>177</v>
      </c>
      <c r="T1184">
        <v>28034</v>
      </c>
      <c r="U1184" t="s">
        <v>178</v>
      </c>
      <c r="V1184" t="s">
        <v>42</v>
      </c>
      <c r="W1184" t="s">
        <v>179</v>
      </c>
      <c r="X1184" t="s">
        <v>180</v>
      </c>
      <c r="Y1184" t="s">
        <v>51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1">
        <v>38295</v>
      </c>
      <c r="G1185" t="s">
        <v>25</v>
      </c>
      <c r="H1185">
        <v>4</v>
      </c>
      <c r="I1185">
        <v>11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>
        <v>5085552555</v>
      </c>
      <c r="P1185" t="s">
        <v>161</v>
      </c>
      <c r="R1185" t="s">
        <v>162</v>
      </c>
      <c r="S1185" t="s">
        <v>123</v>
      </c>
      <c r="T1185">
        <v>50553</v>
      </c>
      <c r="U1185" t="s">
        <v>32</v>
      </c>
      <c r="V1185" t="s">
        <v>33</v>
      </c>
      <c r="W1185" t="s">
        <v>163</v>
      </c>
      <c r="X1185" t="s">
        <v>164</v>
      </c>
      <c r="Y1185" t="s">
        <v>51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1">
        <v>38308</v>
      </c>
      <c r="G1186" t="s">
        <v>25</v>
      </c>
      <c r="H1186">
        <v>4</v>
      </c>
      <c r="I1186">
        <v>11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>
        <v>2155559857</v>
      </c>
      <c r="P1186" t="s">
        <v>310</v>
      </c>
      <c r="R1186" t="s">
        <v>216</v>
      </c>
      <c r="S1186" t="s">
        <v>142</v>
      </c>
      <c r="T1186">
        <v>71270</v>
      </c>
      <c r="U1186" t="s">
        <v>32</v>
      </c>
      <c r="V1186" t="s">
        <v>33</v>
      </c>
      <c r="W1186" t="s">
        <v>124</v>
      </c>
      <c r="X1186" t="s">
        <v>311</v>
      </c>
      <c r="Y1186" t="s">
        <v>36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1">
        <v>38315</v>
      </c>
      <c r="G1187" t="s">
        <v>25</v>
      </c>
      <c r="H1187">
        <v>4</v>
      </c>
      <c r="I1187">
        <v>11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38</v>
      </c>
      <c r="P1187" t="s">
        <v>39</v>
      </c>
      <c r="R1187" t="s">
        <v>40</v>
      </c>
      <c r="T1187">
        <v>51100</v>
      </c>
      <c r="U1187" t="s">
        <v>41</v>
      </c>
      <c r="V1187" t="s">
        <v>42</v>
      </c>
      <c r="W1187" t="s">
        <v>43</v>
      </c>
      <c r="X1187" t="s">
        <v>44</v>
      </c>
      <c r="Y1187" t="s">
        <v>51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1">
        <v>38364</v>
      </c>
      <c r="G1188" t="s">
        <v>408</v>
      </c>
      <c r="H1188">
        <v>1</v>
      </c>
      <c r="I1188">
        <v>1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>
        <v>6265557265</v>
      </c>
      <c r="P1188" t="s">
        <v>53</v>
      </c>
      <c r="R1188" t="s">
        <v>54</v>
      </c>
      <c r="S1188" t="s">
        <v>55</v>
      </c>
      <c r="T1188">
        <v>90003</v>
      </c>
      <c r="U1188" t="s">
        <v>32</v>
      </c>
      <c r="V1188" t="s">
        <v>33</v>
      </c>
      <c r="W1188" t="s">
        <v>56</v>
      </c>
      <c r="X1188" t="s">
        <v>57</v>
      </c>
      <c r="Y1188" t="s">
        <v>51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1">
        <v>38393</v>
      </c>
      <c r="G1189" t="s">
        <v>25</v>
      </c>
      <c r="H1189">
        <v>1</v>
      </c>
      <c r="I1189">
        <v>2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175</v>
      </c>
      <c r="P1189" t="s">
        <v>176</v>
      </c>
      <c r="R1189" t="s">
        <v>177</v>
      </c>
      <c r="T1189">
        <v>28034</v>
      </c>
      <c r="U1189" t="s">
        <v>178</v>
      </c>
      <c r="V1189" t="s">
        <v>42</v>
      </c>
      <c r="W1189" t="s">
        <v>179</v>
      </c>
      <c r="X1189" t="s">
        <v>180</v>
      </c>
      <c r="Y1189" t="s">
        <v>36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1">
        <v>38457</v>
      </c>
      <c r="G1190" t="s">
        <v>173</v>
      </c>
      <c r="H1190">
        <v>2</v>
      </c>
      <c r="I1190">
        <v>4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323</v>
      </c>
      <c r="P1190" t="s">
        <v>324</v>
      </c>
      <c r="R1190" t="s">
        <v>325</v>
      </c>
      <c r="T1190">
        <v>1734</v>
      </c>
      <c r="U1190" t="s">
        <v>326</v>
      </c>
      <c r="V1190" t="s">
        <v>42</v>
      </c>
      <c r="W1190" t="s">
        <v>327</v>
      </c>
      <c r="X1190" t="s">
        <v>328</v>
      </c>
      <c r="Y1190" t="s">
        <v>151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1">
        <v>38489</v>
      </c>
      <c r="G1191" t="s">
        <v>25</v>
      </c>
      <c r="H1191">
        <v>2</v>
      </c>
      <c r="I1191">
        <v>5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145</v>
      </c>
      <c r="P1191" t="s">
        <v>146</v>
      </c>
      <c r="R1191" t="s">
        <v>147</v>
      </c>
      <c r="T1191">
        <v>5020</v>
      </c>
      <c r="U1191" t="s">
        <v>148</v>
      </c>
      <c r="V1191" t="s">
        <v>42</v>
      </c>
      <c r="W1191" t="s">
        <v>149</v>
      </c>
      <c r="X1191" t="s">
        <v>150</v>
      </c>
      <c r="Y1191" t="s">
        <v>51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1">
        <v>37683</v>
      </c>
      <c r="G1192" t="s">
        <v>25</v>
      </c>
      <c r="H1192">
        <v>1</v>
      </c>
      <c r="I1192">
        <v>3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426</v>
      </c>
      <c r="P1192" t="s">
        <v>427</v>
      </c>
      <c r="R1192" t="s">
        <v>428</v>
      </c>
      <c r="T1192" t="s">
        <v>429</v>
      </c>
      <c r="U1192" t="s">
        <v>430</v>
      </c>
      <c r="V1192" t="s">
        <v>200</v>
      </c>
      <c r="W1192" t="s">
        <v>431</v>
      </c>
      <c r="X1192" t="s">
        <v>432</v>
      </c>
      <c r="Y1192" t="s">
        <v>36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1">
        <v>37749</v>
      </c>
      <c r="G1193" t="s">
        <v>25</v>
      </c>
      <c r="H1193">
        <v>2</v>
      </c>
      <c r="I1193">
        <v>5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434</v>
      </c>
      <c r="P1193" t="s">
        <v>435</v>
      </c>
      <c r="R1193" t="s">
        <v>436</v>
      </c>
      <c r="T1193">
        <v>13008</v>
      </c>
      <c r="U1193" t="s">
        <v>41</v>
      </c>
      <c r="V1193" t="s">
        <v>42</v>
      </c>
      <c r="W1193" t="s">
        <v>437</v>
      </c>
      <c r="X1193" t="s">
        <v>438</v>
      </c>
      <c r="Y1193" t="s">
        <v>36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1">
        <v>37804</v>
      </c>
      <c r="G1194" t="s">
        <v>25</v>
      </c>
      <c r="H1194">
        <v>3</v>
      </c>
      <c r="I1194">
        <v>7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>
        <v>4155551450</v>
      </c>
      <c r="P1194" t="s">
        <v>273</v>
      </c>
      <c r="R1194" t="s">
        <v>274</v>
      </c>
      <c r="S1194" t="s">
        <v>55</v>
      </c>
      <c r="T1194">
        <v>97562</v>
      </c>
      <c r="U1194" t="s">
        <v>32</v>
      </c>
      <c r="V1194" t="s">
        <v>33</v>
      </c>
      <c r="W1194" t="s">
        <v>275</v>
      </c>
      <c r="X1194" t="s">
        <v>276</v>
      </c>
      <c r="Y1194" t="s">
        <v>36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1">
        <v>37867</v>
      </c>
      <c r="G1195" t="s">
        <v>25</v>
      </c>
      <c r="H1195">
        <v>3</v>
      </c>
      <c r="I1195">
        <v>9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>
        <v>2035554407</v>
      </c>
      <c r="P1195" t="s">
        <v>569</v>
      </c>
      <c r="R1195" t="s">
        <v>516</v>
      </c>
      <c r="S1195" t="s">
        <v>112</v>
      </c>
      <c r="T1195">
        <v>97561</v>
      </c>
      <c r="U1195" t="s">
        <v>32</v>
      </c>
      <c r="V1195" t="s">
        <v>33</v>
      </c>
      <c r="W1195" t="s">
        <v>570</v>
      </c>
      <c r="X1195" t="s">
        <v>571</v>
      </c>
      <c r="Y1195" t="s">
        <v>51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1">
        <v>37904</v>
      </c>
      <c r="G1196" t="s">
        <v>25</v>
      </c>
      <c r="H1196">
        <v>4</v>
      </c>
      <c r="I1196">
        <v>10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>
        <v>6505551386</v>
      </c>
      <c r="P1196" t="s">
        <v>59</v>
      </c>
      <c r="R1196" t="s">
        <v>60</v>
      </c>
      <c r="S1196" t="s">
        <v>55</v>
      </c>
      <c r="U1196" t="s">
        <v>32</v>
      </c>
      <c r="V1196" t="s">
        <v>33</v>
      </c>
      <c r="W1196" t="s">
        <v>61</v>
      </c>
      <c r="X1196" t="s">
        <v>57</v>
      </c>
      <c r="Y1196" t="s">
        <v>36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1">
        <v>37929</v>
      </c>
      <c r="G1197" t="s">
        <v>25</v>
      </c>
      <c r="H1197">
        <v>4</v>
      </c>
      <c r="I1197">
        <v>11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286</v>
      </c>
      <c r="P1197" t="s">
        <v>287</v>
      </c>
      <c r="Q1197" t="s">
        <v>288</v>
      </c>
      <c r="R1197" t="s">
        <v>289</v>
      </c>
      <c r="S1197" t="s">
        <v>157</v>
      </c>
      <c r="T1197">
        <v>2060</v>
      </c>
      <c r="U1197" t="s">
        <v>95</v>
      </c>
      <c r="V1197" t="s">
        <v>96</v>
      </c>
      <c r="W1197" t="s">
        <v>290</v>
      </c>
      <c r="X1197" t="s">
        <v>291</v>
      </c>
      <c r="Y1197" t="s">
        <v>36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1">
        <v>37936</v>
      </c>
      <c r="G1198" t="s">
        <v>25</v>
      </c>
      <c r="H1198">
        <v>4</v>
      </c>
      <c r="I1198">
        <v>11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68</v>
      </c>
      <c r="P1198" t="s">
        <v>69</v>
      </c>
      <c r="R1198" t="s">
        <v>70</v>
      </c>
      <c r="T1198">
        <v>59000</v>
      </c>
      <c r="U1198" t="s">
        <v>41</v>
      </c>
      <c r="V1198" t="s">
        <v>42</v>
      </c>
      <c r="W1198" t="s">
        <v>71</v>
      </c>
      <c r="X1198" t="s">
        <v>72</v>
      </c>
      <c r="Y1198" t="s">
        <v>36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1">
        <v>37945</v>
      </c>
      <c r="G1199" t="s">
        <v>25</v>
      </c>
      <c r="H1199">
        <v>4</v>
      </c>
      <c r="I1199">
        <v>11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440</v>
      </c>
      <c r="P1199" t="s">
        <v>441</v>
      </c>
      <c r="R1199" t="s">
        <v>442</v>
      </c>
      <c r="T1199">
        <v>50739</v>
      </c>
      <c r="U1199" t="s">
        <v>443</v>
      </c>
      <c r="V1199" t="s">
        <v>42</v>
      </c>
      <c r="W1199" t="s">
        <v>444</v>
      </c>
      <c r="X1199" t="s">
        <v>445</v>
      </c>
      <c r="Y1199" t="s">
        <v>51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1">
        <v>38001</v>
      </c>
      <c r="G1200" t="s">
        <v>25</v>
      </c>
      <c r="H1200">
        <v>1</v>
      </c>
      <c r="I1200">
        <v>1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85</v>
      </c>
      <c r="P1200" t="s">
        <v>86</v>
      </c>
      <c r="R1200" t="s">
        <v>48</v>
      </c>
      <c r="T1200">
        <v>75016</v>
      </c>
      <c r="U1200" t="s">
        <v>41</v>
      </c>
      <c r="V1200" t="s">
        <v>42</v>
      </c>
      <c r="W1200" t="s">
        <v>87</v>
      </c>
      <c r="X1200" t="s">
        <v>88</v>
      </c>
      <c r="Y1200" t="s">
        <v>36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1">
        <v>38038</v>
      </c>
      <c r="G1201" t="s">
        <v>25</v>
      </c>
      <c r="H1201">
        <v>1</v>
      </c>
      <c r="I1201">
        <v>2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68</v>
      </c>
      <c r="P1201" t="s">
        <v>69</v>
      </c>
      <c r="R1201" t="s">
        <v>70</v>
      </c>
      <c r="T1201">
        <v>59000</v>
      </c>
      <c r="U1201" t="s">
        <v>41</v>
      </c>
      <c r="V1201" t="s">
        <v>42</v>
      </c>
      <c r="W1201" t="s">
        <v>71</v>
      </c>
      <c r="X1201" t="s">
        <v>72</v>
      </c>
      <c r="Y1201" t="s">
        <v>36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1">
        <v>38082</v>
      </c>
      <c r="G1202" t="s">
        <v>25</v>
      </c>
      <c r="H1202">
        <v>2</v>
      </c>
      <c r="I1202">
        <v>4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>
        <v>2125551500</v>
      </c>
      <c r="P1202" t="s">
        <v>100</v>
      </c>
      <c r="Q1202" t="s">
        <v>101</v>
      </c>
      <c r="R1202" t="s">
        <v>30</v>
      </c>
      <c r="S1202" t="s">
        <v>31</v>
      </c>
      <c r="T1202">
        <v>10022</v>
      </c>
      <c r="U1202" t="s">
        <v>32</v>
      </c>
      <c r="V1202" t="s">
        <v>33</v>
      </c>
      <c r="W1202" t="s">
        <v>102</v>
      </c>
      <c r="X1202" t="s">
        <v>103</v>
      </c>
      <c r="Y1202" t="s">
        <v>36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1">
        <v>38133</v>
      </c>
      <c r="G1203" t="s">
        <v>25</v>
      </c>
      <c r="H1203">
        <v>2</v>
      </c>
      <c r="I1203">
        <v>5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85</v>
      </c>
      <c r="P1203" t="s">
        <v>86</v>
      </c>
      <c r="R1203" t="s">
        <v>48</v>
      </c>
      <c r="T1203">
        <v>75016</v>
      </c>
      <c r="U1203" t="s">
        <v>41</v>
      </c>
      <c r="V1203" t="s">
        <v>42</v>
      </c>
      <c r="W1203" t="s">
        <v>87</v>
      </c>
      <c r="X1203" t="s">
        <v>88</v>
      </c>
      <c r="Y1203" t="s">
        <v>36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1">
        <v>38168</v>
      </c>
      <c r="G1204" t="s">
        <v>25</v>
      </c>
      <c r="H1204">
        <v>2</v>
      </c>
      <c r="I1204">
        <v>6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>
        <v>6175559555</v>
      </c>
      <c r="P1204" t="s">
        <v>380</v>
      </c>
      <c r="R1204" t="s">
        <v>381</v>
      </c>
      <c r="S1204" t="s">
        <v>123</v>
      </c>
      <c r="T1204">
        <v>51003</v>
      </c>
      <c r="U1204" t="s">
        <v>32</v>
      </c>
      <c r="V1204" t="s">
        <v>33</v>
      </c>
      <c r="W1204" t="s">
        <v>382</v>
      </c>
      <c r="X1204" t="s">
        <v>66</v>
      </c>
      <c r="Y1204" t="s">
        <v>36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1">
        <v>38201</v>
      </c>
      <c r="G1205" t="s">
        <v>25</v>
      </c>
      <c r="H1205">
        <v>3</v>
      </c>
      <c r="I1205">
        <v>8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>
        <v>6175557555</v>
      </c>
      <c r="P1205" t="s">
        <v>459</v>
      </c>
      <c r="R1205" t="s">
        <v>283</v>
      </c>
      <c r="S1205" t="s">
        <v>123</v>
      </c>
      <c r="T1205">
        <v>58339</v>
      </c>
      <c r="U1205" t="s">
        <v>32</v>
      </c>
      <c r="V1205" t="s">
        <v>33</v>
      </c>
      <c r="W1205" t="s">
        <v>460</v>
      </c>
      <c r="X1205" t="s">
        <v>461</v>
      </c>
      <c r="Y1205" t="s">
        <v>36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1">
        <v>38227</v>
      </c>
      <c r="G1206" t="s">
        <v>25</v>
      </c>
      <c r="H1206">
        <v>3</v>
      </c>
      <c r="I1206">
        <v>8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404</v>
      </c>
      <c r="P1206" t="s">
        <v>405</v>
      </c>
      <c r="R1206" t="s">
        <v>48</v>
      </c>
      <c r="T1206">
        <v>75012</v>
      </c>
      <c r="U1206" t="s">
        <v>41</v>
      </c>
      <c r="V1206" t="s">
        <v>42</v>
      </c>
      <c r="W1206" t="s">
        <v>406</v>
      </c>
      <c r="X1206" t="s">
        <v>407</v>
      </c>
      <c r="Y1206" t="s">
        <v>36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1">
        <v>38260</v>
      </c>
      <c r="G1207" t="s">
        <v>25</v>
      </c>
      <c r="H1207">
        <v>3</v>
      </c>
      <c r="I1207">
        <v>9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127</v>
      </c>
      <c r="P1207" t="s">
        <v>128</v>
      </c>
      <c r="R1207" t="s">
        <v>129</v>
      </c>
      <c r="T1207">
        <v>21240</v>
      </c>
      <c r="U1207" t="s">
        <v>130</v>
      </c>
      <c r="V1207" t="s">
        <v>42</v>
      </c>
      <c r="W1207" t="s">
        <v>131</v>
      </c>
      <c r="X1207" t="s">
        <v>132</v>
      </c>
      <c r="Y1207" t="s">
        <v>36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1">
        <v>38276</v>
      </c>
      <c r="G1208" t="s">
        <v>25</v>
      </c>
      <c r="H1208">
        <v>4</v>
      </c>
      <c r="I1208">
        <v>10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440</v>
      </c>
      <c r="P1208" t="s">
        <v>441</v>
      </c>
      <c r="R1208" t="s">
        <v>442</v>
      </c>
      <c r="T1208">
        <v>50739</v>
      </c>
      <c r="U1208" t="s">
        <v>443</v>
      </c>
      <c r="V1208" t="s">
        <v>42</v>
      </c>
      <c r="W1208" t="s">
        <v>444</v>
      </c>
      <c r="X1208" t="s">
        <v>445</v>
      </c>
      <c r="Y1208" t="s">
        <v>36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1">
        <v>38294</v>
      </c>
      <c r="G1209" t="s">
        <v>25</v>
      </c>
      <c r="H1209">
        <v>4</v>
      </c>
      <c r="I1209">
        <v>11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>
        <v>2125551957</v>
      </c>
      <c r="P1209" t="s">
        <v>508</v>
      </c>
      <c r="Q1209" t="s">
        <v>509</v>
      </c>
      <c r="R1209" t="s">
        <v>30</v>
      </c>
      <c r="S1209" t="s">
        <v>31</v>
      </c>
      <c r="T1209">
        <v>10022</v>
      </c>
      <c r="U1209" t="s">
        <v>32</v>
      </c>
      <c r="V1209" t="s">
        <v>33</v>
      </c>
      <c r="W1209" t="s">
        <v>510</v>
      </c>
      <c r="X1209" t="s">
        <v>511</v>
      </c>
      <c r="Y1209" t="s">
        <v>36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1">
        <v>38307</v>
      </c>
      <c r="G1210" t="s">
        <v>25</v>
      </c>
      <c r="H1210">
        <v>4</v>
      </c>
      <c r="I1210">
        <v>11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426</v>
      </c>
      <c r="P1210" t="s">
        <v>427</v>
      </c>
      <c r="R1210" t="s">
        <v>428</v>
      </c>
      <c r="T1210" t="s">
        <v>429</v>
      </c>
      <c r="U1210" t="s">
        <v>430</v>
      </c>
      <c r="V1210" t="s">
        <v>200</v>
      </c>
      <c r="W1210" t="s">
        <v>431</v>
      </c>
      <c r="X1210" t="s">
        <v>432</v>
      </c>
      <c r="Y1210" t="s">
        <v>36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1">
        <v>38315</v>
      </c>
      <c r="G1211" t="s">
        <v>25</v>
      </c>
      <c r="H1211">
        <v>4</v>
      </c>
      <c r="I1211">
        <v>11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90</v>
      </c>
      <c r="P1211" t="s">
        <v>91</v>
      </c>
      <c r="Q1211" t="s">
        <v>92</v>
      </c>
      <c r="R1211" t="s">
        <v>93</v>
      </c>
      <c r="S1211" t="s">
        <v>94</v>
      </c>
      <c r="T1211">
        <v>3004</v>
      </c>
      <c r="U1211" t="s">
        <v>95</v>
      </c>
      <c r="V1211" t="s">
        <v>96</v>
      </c>
      <c r="W1211" t="s">
        <v>97</v>
      </c>
      <c r="X1211" t="s">
        <v>98</v>
      </c>
      <c r="Y1211" t="s">
        <v>36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1">
        <v>38328</v>
      </c>
      <c r="G1212" t="s">
        <v>25</v>
      </c>
      <c r="H1212">
        <v>4</v>
      </c>
      <c r="I1212">
        <v>12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175</v>
      </c>
      <c r="P1212" t="s">
        <v>176</v>
      </c>
      <c r="R1212" t="s">
        <v>177</v>
      </c>
      <c r="T1212">
        <v>28034</v>
      </c>
      <c r="U1212" t="s">
        <v>178</v>
      </c>
      <c r="V1212" t="s">
        <v>42</v>
      </c>
      <c r="W1212" t="s">
        <v>179</v>
      </c>
      <c r="X1212" t="s">
        <v>180</v>
      </c>
      <c r="Y1212" t="s">
        <v>36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1">
        <v>38358</v>
      </c>
      <c r="G1213" t="s">
        <v>25</v>
      </c>
      <c r="H1213">
        <v>1</v>
      </c>
      <c r="I1213">
        <v>1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468</v>
      </c>
      <c r="P1213" t="s">
        <v>469</v>
      </c>
      <c r="R1213" t="s">
        <v>470</v>
      </c>
      <c r="T1213" t="s">
        <v>471</v>
      </c>
      <c r="U1213" t="s">
        <v>130</v>
      </c>
      <c r="V1213" t="s">
        <v>42</v>
      </c>
      <c r="W1213" t="s">
        <v>472</v>
      </c>
      <c r="X1213" t="s">
        <v>473</v>
      </c>
      <c r="Y1213" t="s">
        <v>36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1">
        <v>38393</v>
      </c>
      <c r="G1214" t="s">
        <v>25</v>
      </c>
      <c r="H1214">
        <v>1</v>
      </c>
      <c r="I1214">
        <v>2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175</v>
      </c>
      <c r="P1214" t="s">
        <v>176</v>
      </c>
      <c r="R1214" t="s">
        <v>177</v>
      </c>
      <c r="T1214">
        <v>28034</v>
      </c>
      <c r="U1214" t="s">
        <v>178</v>
      </c>
      <c r="V1214" t="s">
        <v>42</v>
      </c>
      <c r="W1214" t="s">
        <v>179</v>
      </c>
      <c r="X1214" t="s">
        <v>180</v>
      </c>
      <c r="Y1214" t="s">
        <v>51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1">
        <v>38415</v>
      </c>
      <c r="G1215" t="s">
        <v>25</v>
      </c>
      <c r="H1215">
        <v>1</v>
      </c>
      <c r="I1215">
        <v>3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>
        <v>4155551450</v>
      </c>
      <c r="P1215" t="s">
        <v>273</v>
      </c>
      <c r="R1215" t="s">
        <v>274</v>
      </c>
      <c r="S1215" t="s">
        <v>55</v>
      </c>
      <c r="T1215">
        <v>97562</v>
      </c>
      <c r="U1215" t="s">
        <v>32</v>
      </c>
      <c r="V1215" t="s">
        <v>33</v>
      </c>
      <c r="W1215" t="s">
        <v>275</v>
      </c>
      <c r="X1215" t="s">
        <v>276</v>
      </c>
      <c r="Y1215" t="s">
        <v>51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1">
        <v>38450</v>
      </c>
      <c r="G1216" t="s">
        <v>25</v>
      </c>
      <c r="H1216">
        <v>2</v>
      </c>
      <c r="I1216">
        <v>4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166</v>
      </c>
      <c r="P1216" t="s">
        <v>167</v>
      </c>
      <c r="R1216" t="s">
        <v>168</v>
      </c>
      <c r="T1216" t="s">
        <v>169</v>
      </c>
      <c r="U1216" t="s">
        <v>170</v>
      </c>
      <c r="V1216" t="s">
        <v>42</v>
      </c>
      <c r="W1216" t="s">
        <v>171</v>
      </c>
      <c r="X1216" t="s">
        <v>172</v>
      </c>
      <c r="Y1216" t="s">
        <v>36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1">
        <v>37669</v>
      </c>
      <c r="G1217" t="s">
        <v>25</v>
      </c>
      <c r="H1217">
        <v>1</v>
      </c>
      <c r="I1217">
        <v>2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553</v>
      </c>
      <c r="P1217" t="s">
        <v>554</v>
      </c>
      <c r="R1217" t="s">
        <v>555</v>
      </c>
      <c r="T1217">
        <v>24100</v>
      </c>
      <c r="U1217" t="s">
        <v>258</v>
      </c>
      <c r="V1217" t="s">
        <v>42</v>
      </c>
      <c r="W1217" t="s">
        <v>556</v>
      </c>
      <c r="X1217" t="s">
        <v>557</v>
      </c>
      <c r="Y1217" t="s">
        <v>51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1">
        <v>37739</v>
      </c>
      <c r="G1218" t="s">
        <v>25</v>
      </c>
      <c r="H1218">
        <v>2</v>
      </c>
      <c r="I1218">
        <v>4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145</v>
      </c>
      <c r="P1218" t="s">
        <v>146</v>
      </c>
      <c r="R1218" t="s">
        <v>147</v>
      </c>
      <c r="T1218">
        <v>5020</v>
      </c>
      <c r="U1218" t="s">
        <v>148</v>
      </c>
      <c r="V1218" t="s">
        <v>42</v>
      </c>
      <c r="W1218" t="s">
        <v>149</v>
      </c>
      <c r="X1218" t="s">
        <v>150</v>
      </c>
      <c r="Y1218" t="s">
        <v>36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1">
        <v>37788</v>
      </c>
      <c r="G1219" t="s">
        <v>25</v>
      </c>
      <c r="H1219">
        <v>2</v>
      </c>
      <c r="I1219">
        <v>6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>
        <v>6175558428</v>
      </c>
      <c r="P1219" t="s">
        <v>601</v>
      </c>
      <c r="R1219" t="s">
        <v>283</v>
      </c>
      <c r="S1219" t="s">
        <v>123</v>
      </c>
      <c r="T1219">
        <v>58339</v>
      </c>
      <c r="U1219" t="s">
        <v>32</v>
      </c>
      <c r="V1219" t="s">
        <v>33</v>
      </c>
      <c r="W1219" t="s">
        <v>529</v>
      </c>
      <c r="X1219" t="s">
        <v>245</v>
      </c>
      <c r="Y1219" t="s">
        <v>51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1">
        <v>37843</v>
      </c>
      <c r="G1220" t="s">
        <v>25</v>
      </c>
      <c r="H1220">
        <v>3</v>
      </c>
      <c r="I1220">
        <v>8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>
        <v>5085559555</v>
      </c>
      <c r="P1220" t="s">
        <v>336</v>
      </c>
      <c r="R1220" t="s">
        <v>162</v>
      </c>
      <c r="S1220" t="s">
        <v>123</v>
      </c>
      <c r="T1220">
        <v>50553</v>
      </c>
      <c r="U1220" t="s">
        <v>32</v>
      </c>
      <c r="V1220" t="s">
        <v>33</v>
      </c>
      <c r="W1220" t="s">
        <v>337</v>
      </c>
      <c r="X1220" t="s">
        <v>338</v>
      </c>
      <c r="Y1220" t="s">
        <v>51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1">
        <v>37900</v>
      </c>
      <c r="G1221" t="s">
        <v>25</v>
      </c>
      <c r="H1221">
        <v>4</v>
      </c>
      <c r="I1221">
        <v>10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127</v>
      </c>
      <c r="P1221" t="s">
        <v>128</v>
      </c>
      <c r="R1221" t="s">
        <v>129</v>
      </c>
      <c r="T1221">
        <v>21240</v>
      </c>
      <c r="U1221" t="s">
        <v>130</v>
      </c>
      <c r="V1221" t="s">
        <v>42</v>
      </c>
      <c r="W1221" t="s">
        <v>131</v>
      </c>
      <c r="X1221" t="s">
        <v>132</v>
      </c>
      <c r="Y1221" t="s">
        <v>51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1">
        <v>37917</v>
      </c>
      <c r="G1222" t="s">
        <v>339</v>
      </c>
      <c r="H1222">
        <v>4</v>
      </c>
      <c r="I1222">
        <v>10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262</v>
      </c>
      <c r="P1222" t="s">
        <v>263</v>
      </c>
      <c r="R1222" t="s">
        <v>264</v>
      </c>
      <c r="T1222" t="s">
        <v>265</v>
      </c>
      <c r="U1222" t="s">
        <v>188</v>
      </c>
      <c r="V1222" t="s">
        <v>42</v>
      </c>
      <c r="W1222" t="s">
        <v>266</v>
      </c>
      <c r="X1222" t="s">
        <v>206</v>
      </c>
      <c r="Y1222" t="s">
        <v>51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1">
        <v>37933</v>
      </c>
      <c r="G1223" t="s">
        <v>25</v>
      </c>
      <c r="H1223">
        <v>4</v>
      </c>
      <c r="I1223">
        <v>11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341</v>
      </c>
      <c r="P1223" t="s">
        <v>342</v>
      </c>
      <c r="R1223" t="s">
        <v>343</v>
      </c>
      <c r="T1223">
        <v>31000</v>
      </c>
      <c r="U1223" t="s">
        <v>41</v>
      </c>
      <c r="V1223" t="s">
        <v>42</v>
      </c>
      <c r="W1223" t="s">
        <v>344</v>
      </c>
      <c r="X1223" t="s">
        <v>345</v>
      </c>
      <c r="Y1223" t="s">
        <v>51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1">
        <v>37939</v>
      </c>
      <c r="G1224" t="s">
        <v>25</v>
      </c>
      <c r="H1224">
        <v>4</v>
      </c>
      <c r="I1224">
        <v>11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347</v>
      </c>
      <c r="P1224" t="s">
        <v>348</v>
      </c>
      <c r="R1224" t="s">
        <v>332</v>
      </c>
      <c r="T1224" t="s">
        <v>349</v>
      </c>
      <c r="U1224" t="s">
        <v>170</v>
      </c>
      <c r="V1224" t="s">
        <v>42</v>
      </c>
      <c r="W1224" t="s">
        <v>350</v>
      </c>
      <c r="X1224" t="s">
        <v>351</v>
      </c>
      <c r="Y1224" t="s">
        <v>51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1">
        <v>37951</v>
      </c>
      <c r="G1225" t="s">
        <v>25</v>
      </c>
      <c r="H1225">
        <v>4</v>
      </c>
      <c r="I1225">
        <v>11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353</v>
      </c>
      <c r="P1225" t="s">
        <v>354</v>
      </c>
      <c r="R1225" t="s">
        <v>355</v>
      </c>
      <c r="T1225">
        <v>8022</v>
      </c>
      <c r="U1225" t="s">
        <v>178</v>
      </c>
      <c r="V1225" t="s">
        <v>42</v>
      </c>
      <c r="W1225" t="s">
        <v>356</v>
      </c>
      <c r="X1225" t="s">
        <v>357</v>
      </c>
      <c r="Y1225" t="s">
        <v>36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1">
        <v>37995</v>
      </c>
      <c r="G1226" t="s">
        <v>25</v>
      </c>
      <c r="H1226">
        <v>1</v>
      </c>
      <c r="I1226">
        <v>1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>
        <v>2155554369</v>
      </c>
      <c r="P1226" t="s">
        <v>359</v>
      </c>
      <c r="R1226" t="s">
        <v>360</v>
      </c>
      <c r="S1226" t="s">
        <v>55</v>
      </c>
      <c r="U1226" t="s">
        <v>32</v>
      </c>
      <c r="V1226" t="s">
        <v>33</v>
      </c>
      <c r="W1226" t="s">
        <v>361</v>
      </c>
      <c r="X1226" t="s">
        <v>103</v>
      </c>
      <c r="Y1226" t="s">
        <v>36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1">
        <v>38036</v>
      </c>
      <c r="G1227" t="s">
        <v>25</v>
      </c>
      <c r="H1227">
        <v>1</v>
      </c>
      <c r="I1227">
        <v>2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>
        <v>7605558146</v>
      </c>
      <c r="P1227" t="s">
        <v>363</v>
      </c>
      <c r="R1227" t="s">
        <v>364</v>
      </c>
      <c r="S1227" t="s">
        <v>55</v>
      </c>
      <c r="T1227">
        <v>91217</v>
      </c>
      <c r="U1227" t="s">
        <v>32</v>
      </c>
      <c r="V1227" t="s">
        <v>33</v>
      </c>
      <c r="W1227" t="s">
        <v>237</v>
      </c>
      <c r="X1227" t="s">
        <v>276</v>
      </c>
      <c r="Y1227" t="s">
        <v>51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1">
        <v>38115</v>
      </c>
      <c r="G1228" t="s">
        <v>25</v>
      </c>
      <c r="H1228">
        <v>2</v>
      </c>
      <c r="I1228">
        <v>5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>
        <v>6175555555</v>
      </c>
      <c r="P1228" t="s">
        <v>240</v>
      </c>
      <c r="R1228" t="s">
        <v>122</v>
      </c>
      <c r="S1228" t="s">
        <v>123</v>
      </c>
      <c r="T1228">
        <v>51247</v>
      </c>
      <c r="U1228" t="s">
        <v>32</v>
      </c>
      <c r="V1228" t="s">
        <v>33</v>
      </c>
      <c r="W1228" t="s">
        <v>241</v>
      </c>
      <c r="X1228" t="s">
        <v>143</v>
      </c>
      <c r="Y1228" t="s">
        <v>51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1">
        <v>38162</v>
      </c>
      <c r="G1229" t="s">
        <v>339</v>
      </c>
      <c r="H1229">
        <v>2</v>
      </c>
      <c r="I1229">
        <v>6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175</v>
      </c>
      <c r="P1229" t="s">
        <v>176</v>
      </c>
      <c r="R1229" t="s">
        <v>177</v>
      </c>
      <c r="T1229">
        <v>28034</v>
      </c>
      <c r="U1229" t="s">
        <v>178</v>
      </c>
      <c r="V1229" t="s">
        <v>42</v>
      </c>
      <c r="W1229" t="s">
        <v>179</v>
      </c>
      <c r="X1229" t="s">
        <v>180</v>
      </c>
      <c r="Y1229" t="s">
        <v>51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1">
        <v>38189</v>
      </c>
      <c r="G1230" t="s">
        <v>25</v>
      </c>
      <c r="H1230">
        <v>3</v>
      </c>
      <c r="I1230">
        <v>7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366</v>
      </c>
      <c r="P1230" t="s">
        <v>367</v>
      </c>
      <c r="R1230" t="s">
        <v>368</v>
      </c>
      <c r="T1230" t="s">
        <v>369</v>
      </c>
      <c r="U1230" t="s">
        <v>370</v>
      </c>
      <c r="V1230" t="s">
        <v>42</v>
      </c>
      <c r="W1230" t="s">
        <v>371</v>
      </c>
      <c r="X1230" t="s">
        <v>372</v>
      </c>
      <c r="Y1230" t="s">
        <v>51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1">
        <v>38219</v>
      </c>
      <c r="G1231" t="s">
        <v>25</v>
      </c>
      <c r="H1231">
        <v>3</v>
      </c>
      <c r="I1231">
        <v>8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374</v>
      </c>
      <c r="P1231" t="s">
        <v>375</v>
      </c>
      <c r="R1231" t="s">
        <v>376</v>
      </c>
      <c r="S1231" t="s">
        <v>229</v>
      </c>
      <c r="T1231" t="s">
        <v>377</v>
      </c>
      <c r="U1231" t="s">
        <v>231</v>
      </c>
      <c r="V1231" t="s">
        <v>33</v>
      </c>
      <c r="W1231" t="s">
        <v>378</v>
      </c>
      <c r="X1231" t="s">
        <v>172</v>
      </c>
      <c r="Y1231" t="s">
        <v>51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1">
        <v>38245</v>
      </c>
      <c r="G1232" t="s">
        <v>25</v>
      </c>
      <c r="H1232">
        <v>3</v>
      </c>
      <c r="I1232">
        <v>9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573</v>
      </c>
      <c r="P1232" t="s">
        <v>574</v>
      </c>
      <c r="R1232" t="s">
        <v>575</v>
      </c>
      <c r="T1232">
        <v>80686</v>
      </c>
      <c r="U1232" t="s">
        <v>443</v>
      </c>
      <c r="V1232" t="s">
        <v>42</v>
      </c>
      <c r="W1232" t="s">
        <v>576</v>
      </c>
      <c r="X1232" t="s">
        <v>103</v>
      </c>
      <c r="Y1232" t="s">
        <v>36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1">
        <v>38274</v>
      </c>
      <c r="G1233" t="s">
        <v>25</v>
      </c>
      <c r="H1233">
        <v>4</v>
      </c>
      <c r="I1233">
        <v>10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>
        <v>2155554695</v>
      </c>
      <c r="P1233" t="s">
        <v>215</v>
      </c>
      <c r="R1233" t="s">
        <v>216</v>
      </c>
      <c r="S1233" t="s">
        <v>142</v>
      </c>
      <c r="T1233">
        <v>71270</v>
      </c>
      <c r="U1233" t="s">
        <v>32</v>
      </c>
      <c r="V1233" t="s">
        <v>33</v>
      </c>
      <c r="W1233" t="s">
        <v>217</v>
      </c>
      <c r="X1233" t="s">
        <v>218</v>
      </c>
      <c r="Y1233" t="s">
        <v>51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1">
        <v>38292</v>
      </c>
      <c r="G1234" t="s">
        <v>25</v>
      </c>
      <c r="H1234">
        <v>4</v>
      </c>
      <c r="I1234">
        <v>11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384</v>
      </c>
      <c r="P1234" t="s">
        <v>385</v>
      </c>
      <c r="R1234" t="s">
        <v>386</v>
      </c>
      <c r="S1234" t="s">
        <v>387</v>
      </c>
      <c r="T1234" t="s">
        <v>388</v>
      </c>
      <c r="U1234" t="s">
        <v>170</v>
      </c>
      <c r="V1234" t="s">
        <v>42</v>
      </c>
      <c r="W1234" t="s">
        <v>389</v>
      </c>
      <c r="X1234" t="s">
        <v>390</v>
      </c>
      <c r="Y1234" t="s">
        <v>51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1">
        <v>38303</v>
      </c>
      <c r="G1235" t="s">
        <v>25</v>
      </c>
      <c r="H1235">
        <v>4</v>
      </c>
      <c r="I1235">
        <v>11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553</v>
      </c>
      <c r="P1235" t="s">
        <v>554</v>
      </c>
      <c r="R1235" t="s">
        <v>555</v>
      </c>
      <c r="T1235">
        <v>24100</v>
      </c>
      <c r="U1235" t="s">
        <v>258</v>
      </c>
      <c r="V1235" t="s">
        <v>42</v>
      </c>
      <c r="W1235" t="s">
        <v>556</v>
      </c>
      <c r="X1235" t="s">
        <v>557</v>
      </c>
      <c r="Y1235" t="s">
        <v>51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1">
        <v>38313</v>
      </c>
      <c r="G1236" t="s">
        <v>25</v>
      </c>
      <c r="H1236">
        <v>4</v>
      </c>
      <c r="I1236">
        <v>11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578</v>
      </c>
      <c r="P1236" t="s">
        <v>579</v>
      </c>
      <c r="R1236" t="s">
        <v>580</v>
      </c>
      <c r="T1236" t="s">
        <v>581</v>
      </c>
      <c r="U1236" t="s">
        <v>370</v>
      </c>
      <c r="V1236" t="s">
        <v>42</v>
      </c>
      <c r="W1236" t="s">
        <v>582</v>
      </c>
      <c r="X1236" t="s">
        <v>583</v>
      </c>
      <c r="Y1236" t="s">
        <v>51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1">
        <v>38324</v>
      </c>
      <c r="G1237" t="s">
        <v>25</v>
      </c>
      <c r="H1237">
        <v>4</v>
      </c>
      <c r="I1237">
        <v>12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330</v>
      </c>
      <c r="P1237" t="s">
        <v>331</v>
      </c>
      <c r="R1237" t="s">
        <v>332</v>
      </c>
      <c r="T1237" t="s">
        <v>333</v>
      </c>
      <c r="U1237" t="s">
        <v>170</v>
      </c>
      <c r="V1237" t="s">
        <v>42</v>
      </c>
      <c r="W1237" t="s">
        <v>61</v>
      </c>
      <c r="X1237" t="s">
        <v>334</v>
      </c>
      <c r="Y1237" t="s">
        <v>51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1">
        <v>38383</v>
      </c>
      <c r="G1238" t="s">
        <v>25</v>
      </c>
      <c r="H1238">
        <v>1</v>
      </c>
      <c r="I1238">
        <v>1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392</v>
      </c>
      <c r="P1238" t="s">
        <v>393</v>
      </c>
      <c r="R1238" t="s">
        <v>394</v>
      </c>
      <c r="T1238">
        <v>90110</v>
      </c>
      <c r="U1238" t="s">
        <v>130</v>
      </c>
      <c r="V1238" t="s">
        <v>42</v>
      </c>
      <c r="W1238" t="s">
        <v>395</v>
      </c>
      <c r="X1238" t="s">
        <v>396</v>
      </c>
      <c r="Y1238" t="s">
        <v>51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1">
        <v>38412</v>
      </c>
      <c r="G1239" t="s">
        <v>408</v>
      </c>
      <c r="H1239">
        <v>1</v>
      </c>
      <c r="I1239">
        <v>3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175</v>
      </c>
      <c r="P1239" t="s">
        <v>176</v>
      </c>
      <c r="R1239" t="s">
        <v>177</v>
      </c>
      <c r="T1239">
        <v>28034</v>
      </c>
      <c r="U1239" t="s">
        <v>178</v>
      </c>
      <c r="V1239" t="s">
        <v>42</v>
      </c>
      <c r="W1239" t="s">
        <v>179</v>
      </c>
      <c r="X1239" t="s">
        <v>180</v>
      </c>
      <c r="Y1239" t="s">
        <v>36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1">
        <v>38441</v>
      </c>
      <c r="G1240" t="s">
        <v>25</v>
      </c>
      <c r="H1240">
        <v>1</v>
      </c>
      <c r="I1240">
        <v>3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38</v>
      </c>
      <c r="P1240" t="s">
        <v>39</v>
      </c>
      <c r="R1240" t="s">
        <v>40</v>
      </c>
      <c r="T1240">
        <v>51100</v>
      </c>
      <c r="U1240" t="s">
        <v>41</v>
      </c>
      <c r="V1240" t="s">
        <v>42</v>
      </c>
      <c r="W1240" t="s">
        <v>43</v>
      </c>
      <c r="X1240" t="s">
        <v>44</v>
      </c>
      <c r="Y1240" t="s">
        <v>51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1">
        <v>38443</v>
      </c>
      <c r="G1241" t="s">
        <v>25</v>
      </c>
      <c r="H1241">
        <v>2</v>
      </c>
      <c r="I1241">
        <v>4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>
        <v>4085553659</v>
      </c>
      <c r="P1241" t="s">
        <v>398</v>
      </c>
      <c r="R1241" t="s">
        <v>399</v>
      </c>
      <c r="S1241" t="s">
        <v>55</v>
      </c>
      <c r="T1241">
        <v>94217</v>
      </c>
      <c r="U1241" t="s">
        <v>32</v>
      </c>
      <c r="V1241" t="s">
        <v>33</v>
      </c>
      <c r="W1241" t="s">
        <v>102</v>
      </c>
      <c r="X1241" t="s">
        <v>400</v>
      </c>
      <c r="Y1241" t="s">
        <v>151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1">
        <v>38481</v>
      </c>
      <c r="G1242" t="s">
        <v>173</v>
      </c>
      <c r="H1242">
        <v>2</v>
      </c>
      <c r="I1242">
        <v>5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559</v>
      </c>
      <c r="P1242" t="s">
        <v>560</v>
      </c>
      <c r="R1242" t="s">
        <v>561</v>
      </c>
      <c r="S1242" t="s">
        <v>94</v>
      </c>
      <c r="T1242">
        <v>3150</v>
      </c>
      <c r="U1242" t="s">
        <v>95</v>
      </c>
      <c r="V1242" t="s">
        <v>96</v>
      </c>
      <c r="W1242" t="s">
        <v>562</v>
      </c>
      <c r="X1242" t="s">
        <v>563</v>
      </c>
      <c r="Y1242" t="s">
        <v>51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1">
        <v>37652</v>
      </c>
      <c r="G1243" t="s">
        <v>25</v>
      </c>
      <c r="H1243">
        <v>1</v>
      </c>
      <c r="I1243">
        <v>1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175</v>
      </c>
      <c r="P1243" t="s">
        <v>176</v>
      </c>
      <c r="R1243" t="s">
        <v>177</v>
      </c>
      <c r="T1243">
        <v>28034</v>
      </c>
      <c r="U1243" t="s">
        <v>178</v>
      </c>
      <c r="V1243" t="s">
        <v>42</v>
      </c>
      <c r="W1243" t="s">
        <v>179</v>
      </c>
      <c r="X1243" t="s">
        <v>180</v>
      </c>
      <c r="Y1243" t="s">
        <v>51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1">
        <v>37727</v>
      </c>
      <c r="G1244" t="s">
        <v>25</v>
      </c>
      <c r="H1244">
        <v>2</v>
      </c>
      <c r="I1244">
        <v>4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197</v>
      </c>
      <c r="P1244" t="s">
        <v>198</v>
      </c>
      <c r="R1244" t="s">
        <v>199</v>
      </c>
      <c r="T1244">
        <v>79903</v>
      </c>
      <c r="U1244" t="s">
        <v>199</v>
      </c>
      <c r="V1244" t="s">
        <v>200</v>
      </c>
      <c r="W1244" t="s">
        <v>201</v>
      </c>
      <c r="X1244" t="s">
        <v>202</v>
      </c>
      <c r="Y1244" t="s">
        <v>36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1">
        <v>37775</v>
      </c>
      <c r="G1245" t="s">
        <v>25</v>
      </c>
      <c r="H1245">
        <v>2</v>
      </c>
      <c r="I1245">
        <v>6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>
        <v>2125557413</v>
      </c>
      <c r="P1245" t="s">
        <v>476</v>
      </c>
      <c r="Q1245" t="s">
        <v>477</v>
      </c>
      <c r="R1245" t="s">
        <v>30</v>
      </c>
      <c r="S1245" t="s">
        <v>31</v>
      </c>
      <c r="T1245">
        <v>10022</v>
      </c>
      <c r="U1245" t="s">
        <v>32</v>
      </c>
      <c r="V1245" t="s">
        <v>33</v>
      </c>
      <c r="W1245" t="s">
        <v>56</v>
      </c>
      <c r="X1245" t="s">
        <v>478</v>
      </c>
      <c r="Y1245" t="s">
        <v>51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1">
        <v>37841</v>
      </c>
      <c r="G1246" t="s">
        <v>25</v>
      </c>
      <c r="H1246">
        <v>3</v>
      </c>
      <c r="I1246">
        <v>8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>
        <v>4155551450</v>
      </c>
      <c r="P1246" t="s">
        <v>273</v>
      </c>
      <c r="R1246" t="s">
        <v>274</v>
      </c>
      <c r="S1246" t="s">
        <v>55</v>
      </c>
      <c r="T1246">
        <v>97562</v>
      </c>
      <c r="U1246" t="s">
        <v>32</v>
      </c>
      <c r="V1246" t="s">
        <v>33</v>
      </c>
      <c r="W1246" t="s">
        <v>275</v>
      </c>
      <c r="X1246" t="s">
        <v>276</v>
      </c>
      <c r="Y1246" t="s">
        <v>51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1">
        <v>37889</v>
      </c>
      <c r="G1247" t="s">
        <v>25</v>
      </c>
      <c r="H1247">
        <v>3</v>
      </c>
      <c r="I1247">
        <v>9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208</v>
      </c>
      <c r="P1247" t="s">
        <v>209</v>
      </c>
      <c r="R1247" t="s">
        <v>210</v>
      </c>
      <c r="S1247" t="s">
        <v>211</v>
      </c>
      <c r="T1247">
        <v>4101</v>
      </c>
      <c r="U1247" t="s">
        <v>95</v>
      </c>
      <c r="V1247" t="s">
        <v>96</v>
      </c>
      <c r="W1247" t="s">
        <v>212</v>
      </c>
      <c r="X1247" t="s">
        <v>213</v>
      </c>
      <c r="Y1247" t="s">
        <v>51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1">
        <v>37916</v>
      </c>
      <c r="G1248" t="s">
        <v>25</v>
      </c>
      <c r="H1248">
        <v>4</v>
      </c>
      <c r="I1248">
        <v>10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197</v>
      </c>
      <c r="P1248" t="s">
        <v>198</v>
      </c>
      <c r="R1248" t="s">
        <v>199</v>
      </c>
      <c r="T1248">
        <v>79903</v>
      </c>
      <c r="U1248" t="s">
        <v>199</v>
      </c>
      <c r="V1248" t="s">
        <v>200</v>
      </c>
      <c r="W1248" t="s">
        <v>201</v>
      </c>
      <c r="X1248" t="s">
        <v>202</v>
      </c>
      <c r="Y1248" t="s">
        <v>51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1">
        <v>37931</v>
      </c>
      <c r="G1249" t="s">
        <v>25</v>
      </c>
      <c r="H1249">
        <v>4</v>
      </c>
      <c r="I1249">
        <v>11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453</v>
      </c>
      <c r="P1249" t="s">
        <v>454</v>
      </c>
      <c r="R1249" t="s">
        <v>455</v>
      </c>
      <c r="T1249">
        <v>42100</v>
      </c>
      <c r="U1249" t="s">
        <v>258</v>
      </c>
      <c r="V1249" t="s">
        <v>42</v>
      </c>
      <c r="W1249" t="s">
        <v>456</v>
      </c>
      <c r="X1249" t="s">
        <v>457</v>
      </c>
      <c r="Y1249" t="s">
        <v>51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1">
        <v>37939</v>
      </c>
      <c r="G1250" t="s">
        <v>25</v>
      </c>
      <c r="H1250">
        <v>4</v>
      </c>
      <c r="I1250">
        <v>11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>
        <v>5085559555</v>
      </c>
      <c r="P1250" t="s">
        <v>336</v>
      </c>
      <c r="R1250" t="s">
        <v>162</v>
      </c>
      <c r="S1250" t="s">
        <v>123</v>
      </c>
      <c r="T1250">
        <v>50553</v>
      </c>
      <c r="U1250" t="s">
        <v>32</v>
      </c>
      <c r="V1250" t="s">
        <v>33</v>
      </c>
      <c r="W1250" t="s">
        <v>337</v>
      </c>
      <c r="X1250" t="s">
        <v>338</v>
      </c>
      <c r="Y1250" t="s">
        <v>51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1">
        <v>37951</v>
      </c>
      <c r="G1251" t="s">
        <v>25</v>
      </c>
      <c r="H1251">
        <v>4</v>
      </c>
      <c r="I1251">
        <v>11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>
        <v>2035559545</v>
      </c>
      <c r="P1251" t="s">
        <v>243</v>
      </c>
      <c r="R1251" t="s">
        <v>244</v>
      </c>
      <c r="S1251" t="s">
        <v>112</v>
      </c>
      <c r="T1251">
        <v>97823</v>
      </c>
      <c r="U1251" t="s">
        <v>32</v>
      </c>
      <c r="V1251" t="s">
        <v>33</v>
      </c>
      <c r="W1251" t="s">
        <v>83</v>
      </c>
      <c r="X1251" t="s">
        <v>245</v>
      </c>
      <c r="Y1251" t="s">
        <v>51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1">
        <v>37964</v>
      </c>
      <c r="G1252" t="s">
        <v>25</v>
      </c>
      <c r="H1252">
        <v>4</v>
      </c>
      <c r="I1252">
        <v>12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>
        <v>6175552555</v>
      </c>
      <c r="P1252" t="s">
        <v>416</v>
      </c>
      <c r="R1252" t="s">
        <v>381</v>
      </c>
      <c r="S1252" t="s">
        <v>123</v>
      </c>
      <c r="T1252">
        <v>51003</v>
      </c>
      <c r="U1252" t="s">
        <v>32</v>
      </c>
      <c r="V1252" t="s">
        <v>33</v>
      </c>
      <c r="W1252" t="s">
        <v>417</v>
      </c>
      <c r="X1252" t="s">
        <v>276</v>
      </c>
      <c r="Y1252" t="s">
        <v>51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1">
        <v>38029</v>
      </c>
      <c r="G1253" t="s">
        <v>25</v>
      </c>
      <c r="H1253">
        <v>1</v>
      </c>
      <c r="I1253">
        <v>2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480</v>
      </c>
      <c r="P1253" t="s">
        <v>481</v>
      </c>
      <c r="Q1253" t="s">
        <v>482</v>
      </c>
      <c r="R1253" t="s">
        <v>483</v>
      </c>
      <c r="T1253">
        <v>2</v>
      </c>
      <c r="U1253" t="s">
        <v>484</v>
      </c>
      <c r="V1253" t="s">
        <v>42</v>
      </c>
      <c r="W1253" t="s">
        <v>485</v>
      </c>
      <c r="X1253" t="s">
        <v>486</v>
      </c>
      <c r="Y1253" t="s">
        <v>151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1">
        <v>38061</v>
      </c>
      <c r="G1254" t="s">
        <v>25</v>
      </c>
      <c r="H1254">
        <v>1</v>
      </c>
      <c r="I1254">
        <v>3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463</v>
      </c>
      <c r="P1254" t="s">
        <v>464</v>
      </c>
      <c r="R1254" t="s">
        <v>465</v>
      </c>
      <c r="T1254">
        <v>60528</v>
      </c>
      <c r="U1254" t="s">
        <v>443</v>
      </c>
      <c r="V1254" t="s">
        <v>42</v>
      </c>
      <c r="W1254" t="s">
        <v>466</v>
      </c>
      <c r="X1254" t="s">
        <v>414</v>
      </c>
      <c r="Y1254" t="s">
        <v>151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1">
        <v>38112</v>
      </c>
      <c r="G1255" t="s">
        <v>25</v>
      </c>
      <c r="H1255">
        <v>2</v>
      </c>
      <c r="I1255">
        <v>5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468</v>
      </c>
      <c r="P1255" t="s">
        <v>469</v>
      </c>
      <c r="R1255" t="s">
        <v>470</v>
      </c>
      <c r="T1255" t="s">
        <v>471</v>
      </c>
      <c r="U1255" t="s">
        <v>130</v>
      </c>
      <c r="V1255" t="s">
        <v>42</v>
      </c>
      <c r="W1255" t="s">
        <v>472</v>
      </c>
      <c r="X1255" t="s">
        <v>473</v>
      </c>
      <c r="Y1255" t="s">
        <v>51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1">
        <v>38188</v>
      </c>
      <c r="G1256" t="s">
        <v>25</v>
      </c>
      <c r="H1256">
        <v>3</v>
      </c>
      <c r="I1256">
        <v>7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>
        <v>2155551555</v>
      </c>
      <c r="P1256" t="s">
        <v>140</v>
      </c>
      <c r="R1256" t="s">
        <v>141</v>
      </c>
      <c r="S1256" t="s">
        <v>142</v>
      </c>
      <c r="T1256">
        <v>70267</v>
      </c>
      <c r="U1256" t="s">
        <v>32</v>
      </c>
      <c r="V1256" t="s">
        <v>33</v>
      </c>
      <c r="W1256" t="s">
        <v>34</v>
      </c>
      <c r="X1256" t="s">
        <v>143</v>
      </c>
      <c r="Y1256" t="s">
        <v>51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1">
        <v>38219</v>
      </c>
      <c r="G1257" t="s">
        <v>25</v>
      </c>
      <c r="H1257">
        <v>3</v>
      </c>
      <c r="I1257">
        <v>8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>
        <v>4155551450</v>
      </c>
      <c r="P1257" t="s">
        <v>273</v>
      </c>
      <c r="R1257" t="s">
        <v>274</v>
      </c>
      <c r="S1257" t="s">
        <v>55</v>
      </c>
      <c r="T1257">
        <v>97562</v>
      </c>
      <c r="U1257" t="s">
        <v>32</v>
      </c>
      <c r="V1257" t="s">
        <v>33</v>
      </c>
      <c r="W1257" t="s">
        <v>275</v>
      </c>
      <c r="X1257" t="s">
        <v>276</v>
      </c>
      <c r="Y1257" t="s">
        <v>51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1">
        <v>38238</v>
      </c>
      <c r="G1258" t="s">
        <v>25</v>
      </c>
      <c r="H1258">
        <v>3</v>
      </c>
      <c r="I1258">
        <v>9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>
        <v>2125557818</v>
      </c>
      <c r="P1258" t="s">
        <v>29</v>
      </c>
      <c r="R1258" t="s">
        <v>30</v>
      </c>
      <c r="S1258" t="s">
        <v>31</v>
      </c>
      <c r="T1258">
        <v>10022</v>
      </c>
      <c r="U1258" t="s">
        <v>32</v>
      </c>
      <c r="V1258" t="s">
        <v>33</v>
      </c>
      <c r="W1258" t="s">
        <v>34</v>
      </c>
      <c r="X1258" t="s">
        <v>35</v>
      </c>
      <c r="Y1258" t="s">
        <v>151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1">
        <v>38274</v>
      </c>
      <c r="G1259" t="s">
        <v>25</v>
      </c>
      <c r="H1259">
        <v>4</v>
      </c>
      <c r="I1259">
        <v>10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493</v>
      </c>
      <c r="P1259" t="s">
        <v>494</v>
      </c>
      <c r="R1259" t="s">
        <v>495</v>
      </c>
      <c r="T1259" t="s">
        <v>496</v>
      </c>
      <c r="U1259" t="s">
        <v>170</v>
      </c>
      <c r="V1259" t="s">
        <v>42</v>
      </c>
      <c r="W1259" t="s">
        <v>497</v>
      </c>
      <c r="X1259" t="s">
        <v>94</v>
      </c>
      <c r="Y1259" t="s">
        <v>51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1">
        <v>38282</v>
      </c>
      <c r="G1260" t="s">
        <v>25</v>
      </c>
      <c r="H1260">
        <v>4</v>
      </c>
      <c r="I1260">
        <v>10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499</v>
      </c>
      <c r="P1260" t="s">
        <v>500</v>
      </c>
      <c r="R1260" t="s">
        <v>501</v>
      </c>
      <c r="T1260">
        <v>8200</v>
      </c>
      <c r="U1260" t="s">
        <v>326</v>
      </c>
      <c r="V1260" t="s">
        <v>42</v>
      </c>
      <c r="W1260" t="s">
        <v>502</v>
      </c>
      <c r="X1260" t="s">
        <v>503</v>
      </c>
      <c r="Y1260" t="s">
        <v>51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1">
        <v>38296</v>
      </c>
      <c r="G1261" t="s">
        <v>25</v>
      </c>
      <c r="H1261">
        <v>4</v>
      </c>
      <c r="I1261">
        <v>11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>
        <v>2125551500</v>
      </c>
      <c r="P1261" t="s">
        <v>100</v>
      </c>
      <c r="Q1261" t="s">
        <v>101</v>
      </c>
      <c r="R1261" t="s">
        <v>30</v>
      </c>
      <c r="S1261" t="s">
        <v>31</v>
      </c>
      <c r="T1261">
        <v>10022</v>
      </c>
      <c r="U1261" t="s">
        <v>32</v>
      </c>
      <c r="V1261" t="s">
        <v>33</v>
      </c>
      <c r="W1261" t="s">
        <v>102</v>
      </c>
      <c r="X1261" t="s">
        <v>103</v>
      </c>
      <c r="Y1261" t="s">
        <v>51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1">
        <v>38312</v>
      </c>
      <c r="G1262" t="s">
        <v>25</v>
      </c>
      <c r="H1262">
        <v>4</v>
      </c>
      <c r="I1262">
        <v>11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>
        <v>2125558493</v>
      </c>
      <c r="P1262" t="s">
        <v>204</v>
      </c>
      <c r="Q1262" t="s">
        <v>205</v>
      </c>
      <c r="R1262" t="s">
        <v>30</v>
      </c>
      <c r="S1262" t="s">
        <v>31</v>
      </c>
      <c r="T1262">
        <v>10022</v>
      </c>
      <c r="U1262" t="s">
        <v>32</v>
      </c>
      <c r="V1262" t="s">
        <v>33</v>
      </c>
      <c r="W1262" t="s">
        <v>124</v>
      </c>
      <c r="X1262" t="s">
        <v>206</v>
      </c>
      <c r="Y1262" t="s">
        <v>51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1">
        <v>38322</v>
      </c>
      <c r="G1263" t="s">
        <v>25</v>
      </c>
      <c r="H1263">
        <v>4</v>
      </c>
      <c r="I1263">
        <v>12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>
        <v>2125557413</v>
      </c>
      <c r="P1263" t="s">
        <v>476</v>
      </c>
      <c r="Q1263" t="s">
        <v>477</v>
      </c>
      <c r="R1263" t="s">
        <v>30</v>
      </c>
      <c r="S1263" t="s">
        <v>31</v>
      </c>
      <c r="T1263">
        <v>10022</v>
      </c>
      <c r="U1263" t="s">
        <v>32</v>
      </c>
      <c r="V1263" t="s">
        <v>33</v>
      </c>
      <c r="W1263" t="s">
        <v>56</v>
      </c>
      <c r="X1263" t="s">
        <v>478</v>
      </c>
      <c r="Y1263" t="s">
        <v>51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1">
        <v>38331</v>
      </c>
      <c r="G1264" t="s">
        <v>25</v>
      </c>
      <c r="H1264">
        <v>4</v>
      </c>
      <c r="I1264">
        <v>12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175</v>
      </c>
      <c r="P1264" t="s">
        <v>176</v>
      </c>
      <c r="R1264" t="s">
        <v>177</v>
      </c>
      <c r="T1264">
        <v>28034</v>
      </c>
      <c r="U1264" t="s">
        <v>178</v>
      </c>
      <c r="V1264" t="s">
        <v>42</v>
      </c>
      <c r="W1264" t="s">
        <v>179</v>
      </c>
      <c r="X1264" t="s">
        <v>180</v>
      </c>
      <c r="Y1264" t="s">
        <v>36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1">
        <v>38378</v>
      </c>
      <c r="G1265" t="s">
        <v>25</v>
      </c>
      <c r="H1265">
        <v>1</v>
      </c>
      <c r="I1265">
        <v>1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247</v>
      </c>
      <c r="P1265" t="s">
        <v>248</v>
      </c>
      <c r="R1265" t="s">
        <v>249</v>
      </c>
      <c r="S1265" t="s">
        <v>250</v>
      </c>
      <c r="T1265" t="s">
        <v>251</v>
      </c>
      <c r="U1265" t="s">
        <v>200</v>
      </c>
      <c r="V1265" t="s">
        <v>200</v>
      </c>
      <c r="W1265" t="s">
        <v>252</v>
      </c>
      <c r="X1265" t="s">
        <v>253</v>
      </c>
      <c r="Y1265" t="s">
        <v>151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1">
        <v>38405</v>
      </c>
      <c r="G1266" t="s">
        <v>25</v>
      </c>
      <c r="H1266">
        <v>1</v>
      </c>
      <c r="I1266">
        <v>2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175</v>
      </c>
      <c r="P1266" t="s">
        <v>176</v>
      </c>
      <c r="R1266" t="s">
        <v>177</v>
      </c>
      <c r="T1266">
        <v>28034</v>
      </c>
      <c r="U1266" t="s">
        <v>178</v>
      </c>
      <c r="V1266" t="s">
        <v>42</v>
      </c>
      <c r="W1266" t="s">
        <v>179</v>
      </c>
      <c r="X1266" t="s">
        <v>180</v>
      </c>
      <c r="Y1266" t="s">
        <v>51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1">
        <v>38426</v>
      </c>
      <c r="G1267" t="s">
        <v>25</v>
      </c>
      <c r="H1267">
        <v>1</v>
      </c>
      <c r="I1267">
        <v>3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175</v>
      </c>
      <c r="P1267" t="s">
        <v>176</v>
      </c>
      <c r="R1267" t="s">
        <v>177</v>
      </c>
      <c r="T1267">
        <v>28034</v>
      </c>
      <c r="U1267" t="s">
        <v>178</v>
      </c>
      <c r="V1267" t="s">
        <v>42</v>
      </c>
      <c r="W1267" t="s">
        <v>179</v>
      </c>
      <c r="X1267" t="s">
        <v>180</v>
      </c>
      <c r="Y1267" t="s">
        <v>51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1">
        <v>38477</v>
      </c>
      <c r="G1268" t="s">
        <v>25</v>
      </c>
      <c r="H1268">
        <v>2</v>
      </c>
      <c r="I1268">
        <v>5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>
        <v>2035552570</v>
      </c>
      <c r="P1268" t="s">
        <v>110</v>
      </c>
      <c r="R1268" t="s">
        <v>111</v>
      </c>
      <c r="S1268" t="s">
        <v>112</v>
      </c>
      <c r="T1268">
        <v>97562</v>
      </c>
      <c r="U1268" t="s">
        <v>32</v>
      </c>
      <c r="V1268" t="s">
        <v>33</v>
      </c>
      <c r="W1268" t="s">
        <v>113</v>
      </c>
      <c r="X1268" t="s">
        <v>57</v>
      </c>
      <c r="Y1268" t="s">
        <v>51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1">
        <v>37627</v>
      </c>
      <c r="G1269" t="s">
        <v>25</v>
      </c>
      <c r="H1269">
        <v>1</v>
      </c>
      <c r="I1269">
        <v>1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>
        <v>6035558647</v>
      </c>
      <c r="P1269" t="s">
        <v>278</v>
      </c>
      <c r="R1269" t="s">
        <v>279</v>
      </c>
      <c r="S1269" t="s">
        <v>280</v>
      </c>
      <c r="T1269">
        <v>62005</v>
      </c>
      <c r="U1269" t="s">
        <v>32</v>
      </c>
      <c r="V1269" t="s">
        <v>33</v>
      </c>
      <c r="W1269" t="s">
        <v>56</v>
      </c>
      <c r="X1269" t="s">
        <v>276</v>
      </c>
      <c r="Y1269" t="s">
        <v>36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1">
        <v>37698</v>
      </c>
      <c r="G1270" t="s">
        <v>25</v>
      </c>
      <c r="H1270">
        <v>1</v>
      </c>
      <c r="I1270">
        <v>3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493</v>
      </c>
      <c r="P1270" t="s">
        <v>494</v>
      </c>
      <c r="R1270" t="s">
        <v>495</v>
      </c>
      <c r="T1270" t="s">
        <v>496</v>
      </c>
      <c r="U1270" t="s">
        <v>170</v>
      </c>
      <c r="V1270" t="s">
        <v>42</v>
      </c>
      <c r="W1270" t="s">
        <v>497</v>
      </c>
      <c r="X1270" t="s">
        <v>94</v>
      </c>
      <c r="Y1270" t="s">
        <v>36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1">
        <v>37762</v>
      </c>
      <c r="G1271" t="s">
        <v>25</v>
      </c>
      <c r="H1271">
        <v>2</v>
      </c>
      <c r="I1271">
        <v>5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>
        <v>7025551838</v>
      </c>
      <c r="P1271" t="s">
        <v>540</v>
      </c>
      <c r="R1271" t="s">
        <v>541</v>
      </c>
      <c r="S1271" t="s">
        <v>542</v>
      </c>
      <c r="T1271">
        <v>83030</v>
      </c>
      <c r="U1271" t="s">
        <v>32</v>
      </c>
      <c r="V1271" t="s">
        <v>33</v>
      </c>
      <c r="W1271" t="s">
        <v>113</v>
      </c>
      <c r="X1271" t="s">
        <v>400</v>
      </c>
      <c r="Y1271" t="s">
        <v>51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1">
        <v>37875</v>
      </c>
      <c r="G1272" t="s">
        <v>25</v>
      </c>
      <c r="H1272">
        <v>3</v>
      </c>
      <c r="I1272">
        <v>9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286</v>
      </c>
      <c r="P1272" t="s">
        <v>287</v>
      </c>
      <c r="Q1272" t="s">
        <v>288</v>
      </c>
      <c r="R1272" t="s">
        <v>289</v>
      </c>
      <c r="S1272" t="s">
        <v>157</v>
      </c>
      <c r="T1272">
        <v>2060</v>
      </c>
      <c r="U1272" t="s">
        <v>95</v>
      </c>
      <c r="V1272" t="s">
        <v>96</v>
      </c>
      <c r="W1272" t="s">
        <v>290</v>
      </c>
      <c r="X1272" t="s">
        <v>291</v>
      </c>
      <c r="Y1272" t="s">
        <v>51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1">
        <v>37912</v>
      </c>
      <c r="G1273" t="s">
        <v>25</v>
      </c>
      <c r="H1273">
        <v>4</v>
      </c>
      <c r="I1273">
        <v>10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>
        <v>6505551386</v>
      </c>
      <c r="P1273" t="s">
        <v>59</v>
      </c>
      <c r="R1273" t="s">
        <v>60</v>
      </c>
      <c r="S1273" t="s">
        <v>55</v>
      </c>
      <c r="U1273" t="s">
        <v>32</v>
      </c>
      <c r="V1273" t="s">
        <v>33</v>
      </c>
      <c r="W1273" t="s">
        <v>61</v>
      </c>
      <c r="X1273" t="s">
        <v>57</v>
      </c>
      <c r="Y1273" t="s">
        <v>51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1">
        <v>37930</v>
      </c>
      <c r="G1274" t="s">
        <v>25</v>
      </c>
      <c r="H1274">
        <v>4</v>
      </c>
      <c r="I1274">
        <v>11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553</v>
      </c>
      <c r="P1274" t="s">
        <v>554</v>
      </c>
      <c r="R1274" t="s">
        <v>555</v>
      </c>
      <c r="T1274">
        <v>24100</v>
      </c>
      <c r="U1274" t="s">
        <v>258</v>
      </c>
      <c r="V1274" t="s">
        <v>42</v>
      </c>
      <c r="W1274" t="s">
        <v>556</v>
      </c>
      <c r="X1274" t="s">
        <v>557</v>
      </c>
      <c r="Y1274" t="s">
        <v>36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1">
        <v>37937</v>
      </c>
      <c r="G1275" t="s">
        <v>25</v>
      </c>
      <c r="H1275">
        <v>4</v>
      </c>
      <c r="I1275">
        <v>11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>
        <v>4155551450</v>
      </c>
      <c r="P1275" t="s">
        <v>273</v>
      </c>
      <c r="R1275" t="s">
        <v>274</v>
      </c>
      <c r="S1275" t="s">
        <v>55</v>
      </c>
      <c r="T1275">
        <v>97562</v>
      </c>
      <c r="U1275" t="s">
        <v>32</v>
      </c>
      <c r="V1275" t="s">
        <v>33</v>
      </c>
      <c r="W1275" t="s">
        <v>275</v>
      </c>
      <c r="X1275" t="s">
        <v>276</v>
      </c>
      <c r="Y1275" t="s">
        <v>51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1">
        <v>37946</v>
      </c>
      <c r="G1276" t="s">
        <v>25</v>
      </c>
      <c r="H1276">
        <v>4</v>
      </c>
      <c r="I1276">
        <v>11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559</v>
      </c>
      <c r="P1276" t="s">
        <v>560</v>
      </c>
      <c r="R1276" t="s">
        <v>561</v>
      </c>
      <c r="S1276" t="s">
        <v>94</v>
      </c>
      <c r="T1276">
        <v>3150</v>
      </c>
      <c r="U1276" t="s">
        <v>95</v>
      </c>
      <c r="V1276" t="s">
        <v>96</v>
      </c>
      <c r="W1276" t="s">
        <v>562</v>
      </c>
      <c r="X1276" t="s">
        <v>563</v>
      </c>
      <c r="Y1276" t="s">
        <v>36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1">
        <v>37957</v>
      </c>
      <c r="G1277" t="s">
        <v>25</v>
      </c>
      <c r="H1277">
        <v>4</v>
      </c>
      <c r="I1277">
        <v>12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>
        <v>2125557413</v>
      </c>
      <c r="P1277" t="s">
        <v>476</v>
      </c>
      <c r="Q1277" t="s">
        <v>477</v>
      </c>
      <c r="R1277" t="s">
        <v>30</v>
      </c>
      <c r="S1277" t="s">
        <v>31</v>
      </c>
      <c r="T1277">
        <v>10022</v>
      </c>
      <c r="U1277" t="s">
        <v>32</v>
      </c>
      <c r="V1277" t="s">
        <v>33</v>
      </c>
      <c r="W1277" t="s">
        <v>56</v>
      </c>
      <c r="X1277" t="s">
        <v>478</v>
      </c>
      <c r="Y1277" t="s">
        <v>36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1">
        <v>38008</v>
      </c>
      <c r="G1278" t="s">
        <v>25</v>
      </c>
      <c r="H1278">
        <v>1</v>
      </c>
      <c r="I1278">
        <v>1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347</v>
      </c>
      <c r="P1278" t="s">
        <v>348</v>
      </c>
      <c r="R1278" t="s">
        <v>332</v>
      </c>
      <c r="T1278" t="s">
        <v>349</v>
      </c>
      <c r="U1278" t="s">
        <v>170</v>
      </c>
      <c r="V1278" t="s">
        <v>42</v>
      </c>
      <c r="W1278" t="s">
        <v>350</v>
      </c>
      <c r="X1278" t="s">
        <v>351</v>
      </c>
      <c r="Y1278" t="s">
        <v>51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1">
        <v>38048</v>
      </c>
      <c r="G1279" t="s">
        <v>25</v>
      </c>
      <c r="H1279">
        <v>1</v>
      </c>
      <c r="I1279">
        <v>3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220</v>
      </c>
      <c r="P1279" t="s">
        <v>221</v>
      </c>
      <c r="R1279" t="s">
        <v>222</v>
      </c>
      <c r="T1279">
        <v>69004</v>
      </c>
      <c r="U1279" t="s">
        <v>41</v>
      </c>
      <c r="V1279" t="s">
        <v>42</v>
      </c>
      <c r="W1279" t="s">
        <v>223</v>
      </c>
      <c r="X1279" t="s">
        <v>224</v>
      </c>
      <c r="Y1279" t="s">
        <v>51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1">
        <v>38090</v>
      </c>
      <c r="G1280" t="s">
        <v>25</v>
      </c>
      <c r="H1280">
        <v>2</v>
      </c>
      <c r="I1280">
        <v>4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532</v>
      </c>
      <c r="P1280" t="s">
        <v>533</v>
      </c>
      <c r="R1280" t="s">
        <v>534</v>
      </c>
      <c r="T1280">
        <v>67000</v>
      </c>
      <c r="U1280" t="s">
        <v>41</v>
      </c>
      <c r="V1280" t="s">
        <v>42</v>
      </c>
      <c r="W1280" t="s">
        <v>535</v>
      </c>
      <c r="X1280" t="s">
        <v>536</v>
      </c>
      <c r="Y1280" t="s">
        <v>51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1">
        <v>38216</v>
      </c>
      <c r="G1281" t="s">
        <v>25</v>
      </c>
      <c r="H1281">
        <v>3</v>
      </c>
      <c r="I1281">
        <v>8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255</v>
      </c>
      <c r="P1281" t="s">
        <v>256</v>
      </c>
      <c r="R1281" t="s">
        <v>257</v>
      </c>
      <c r="T1281">
        <v>10100</v>
      </c>
      <c r="U1281" t="s">
        <v>258</v>
      </c>
      <c r="V1281" t="s">
        <v>42</v>
      </c>
      <c r="W1281" t="s">
        <v>259</v>
      </c>
      <c r="X1281" t="s">
        <v>260</v>
      </c>
      <c r="Y1281" t="s">
        <v>51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1">
        <v>38231</v>
      </c>
      <c r="G1282" t="s">
        <v>25</v>
      </c>
      <c r="H1282">
        <v>3</v>
      </c>
      <c r="I1282">
        <v>9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419</v>
      </c>
      <c r="P1282" t="s">
        <v>420</v>
      </c>
      <c r="Q1282" t="s">
        <v>421</v>
      </c>
      <c r="R1282" t="s">
        <v>199</v>
      </c>
      <c r="T1282">
        <v>69045</v>
      </c>
      <c r="U1282" t="s">
        <v>199</v>
      </c>
      <c r="V1282" t="s">
        <v>96</v>
      </c>
      <c r="W1282" t="s">
        <v>422</v>
      </c>
      <c r="X1282" t="s">
        <v>423</v>
      </c>
      <c r="Y1282" t="s">
        <v>36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1">
        <v>37900</v>
      </c>
      <c r="G1283" t="s">
        <v>25</v>
      </c>
      <c r="H1283">
        <v>4</v>
      </c>
      <c r="I1283">
        <v>10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166</v>
      </c>
      <c r="P1283" t="s">
        <v>167</v>
      </c>
      <c r="R1283" t="s">
        <v>168</v>
      </c>
      <c r="T1283" t="s">
        <v>169</v>
      </c>
      <c r="U1283" t="s">
        <v>170</v>
      </c>
      <c r="V1283" t="s">
        <v>42</v>
      </c>
      <c r="W1283" t="s">
        <v>171</v>
      </c>
      <c r="X1283" t="s">
        <v>172</v>
      </c>
      <c r="Y1283" t="s">
        <v>51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1">
        <v>38276</v>
      </c>
      <c r="G1284" t="s">
        <v>25</v>
      </c>
      <c r="H1284">
        <v>4</v>
      </c>
      <c r="I1284">
        <v>10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175</v>
      </c>
      <c r="P1284" t="s">
        <v>176</v>
      </c>
      <c r="R1284" t="s">
        <v>177</v>
      </c>
      <c r="T1284">
        <v>28034</v>
      </c>
      <c r="U1284" t="s">
        <v>178</v>
      </c>
      <c r="V1284" t="s">
        <v>42</v>
      </c>
      <c r="W1284" t="s">
        <v>179</v>
      </c>
      <c r="X1284" t="s">
        <v>180</v>
      </c>
      <c r="Y1284" t="s">
        <v>51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1">
        <v>38308</v>
      </c>
      <c r="G1285" t="s">
        <v>25</v>
      </c>
      <c r="H1285">
        <v>4</v>
      </c>
      <c r="I1285">
        <v>11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493</v>
      </c>
      <c r="P1285" t="s">
        <v>494</v>
      </c>
      <c r="R1285" t="s">
        <v>495</v>
      </c>
      <c r="T1285" t="s">
        <v>496</v>
      </c>
      <c r="U1285" t="s">
        <v>170</v>
      </c>
      <c r="V1285" t="s">
        <v>42</v>
      </c>
      <c r="W1285" t="s">
        <v>497</v>
      </c>
      <c r="X1285" t="s">
        <v>94</v>
      </c>
      <c r="Y1285" t="s">
        <v>151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1">
        <v>38316</v>
      </c>
      <c r="G1286" t="s">
        <v>25</v>
      </c>
      <c r="H1286">
        <v>4</v>
      </c>
      <c r="I1286">
        <v>11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434</v>
      </c>
      <c r="P1286" t="s">
        <v>435</v>
      </c>
      <c r="R1286" t="s">
        <v>436</v>
      </c>
      <c r="T1286">
        <v>13008</v>
      </c>
      <c r="U1286" t="s">
        <v>41</v>
      </c>
      <c r="V1286" t="s">
        <v>42</v>
      </c>
      <c r="W1286" t="s">
        <v>437</v>
      </c>
      <c r="X1286" t="s">
        <v>438</v>
      </c>
      <c r="Y1286" t="s">
        <v>36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1">
        <v>38364</v>
      </c>
      <c r="G1287" t="s">
        <v>408</v>
      </c>
      <c r="H1287">
        <v>1</v>
      </c>
      <c r="I1287">
        <v>1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>
        <v>6265557265</v>
      </c>
      <c r="P1287" t="s">
        <v>53</v>
      </c>
      <c r="R1287" t="s">
        <v>54</v>
      </c>
      <c r="S1287" t="s">
        <v>55</v>
      </c>
      <c r="T1287">
        <v>90003</v>
      </c>
      <c r="U1287" t="s">
        <v>32</v>
      </c>
      <c r="V1287" t="s">
        <v>33</v>
      </c>
      <c r="W1287" t="s">
        <v>56</v>
      </c>
      <c r="X1287" t="s">
        <v>57</v>
      </c>
      <c r="Y1287" t="s">
        <v>36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1">
        <v>38399</v>
      </c>
      <c r="G1288" t="s">
        <v>25</v>
      </c>
      <c r="H1288">
        <v>1</v>
      </c>
      <c r="I1288">
        <v>2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175</v>
      </c>
      <c r="P1288" t="s">
        <v>176</v>
      </c>
      <c r="R1288" t="s">
        <v>177</v>
      </c>
      <c r="T1288">
        <v>28034</v>
      </c>
      <c r="U1288" t="s">
        <v>178</v>
      </c>
      <c r="V1288" t="s">
        <v>42</v>
      </c>
      <c r="W1288" t="s">
        <v>179</v>
      </c>
      <c r="X1288" t="s">
        <v>180</v>
      </c>
      <c r="Y1288" t="s">
        <v>51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1">
        <v>38464</v>
      </c>
      <c r="G1289" t="s">
        <v>401</v>
      </c>
      <c r="H1289">
        <v>2</v>
      </c>
      <c r="I1289">
        <v>4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>
        <v>4085553659</v>
      </c>
      <c r="P1289" t="s">
        <v>398</v>
      </c>
      <c r="R1289" t="s">
        <v>399</v>
      </c>
      <c r="S1289" t="s">
        <v>55</v>
      </c>
      <c r="T1289">
        <v>94217</v>
      </c>
      <c r="U1289" t="s">
        <v>32</v>
      </c>
      <c r="V1289" t="s">
        <v>33</v>
      </c>
      <c r="W1289" t="s">
        <v>102</v>
      </c>
      <c r="X1289" t="s">
        <v>400</v>
      </c>
      <c r="Y1289" t="s">
        <v>36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1">
        <v>38501</v>
      </c>
      <c r="G1290" t="s">
        <v>300</v>
      </c>
      <c r="H1290">
        <v>2</v>
      </c>
      <c r="I1290">
        <v>5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153</v>
      </c>
      <c r="P1290" t="s">
        <v>154</v>
      </c>
      <c r="Q1290" t="s">
        <v>155</v>
      </c>
      <c r="R1290" t="s">
        <v>156</v>
      </c>
      <c r="S1290" t="s">
        <v>157</v>
      </c>
      <c r="T1290">
        <v>2067</v>
      </c>
      <c r="U1290" t="s">
        <v>95</v>
      </c>
      <c r="V1290" t="s">
        <v>96</v>
      </c>
      <c r="W1290" t="s">
        <v>158</v>
      </c>
      <c r="X1290" t="s">
        <v>159</v>
      </c>
      <c r="Y1290" t="s">
        <v>51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1">
        <v>37663</v>
      </c>
      <c r="G1291" t="s">
        <v>25</v>
      </c>
      <c r="H1291">
        <v>1</v>
      </c>
      <c r="I1291">
        <v>2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323</v>
      </c>
      <c r="P1291" t="s">
        <v>324</v>
      </c>
      <c r="R1291" t="s">
        <v>325</v>
      </c>
      <c r="T1291">
        <v>1734</v>
      </c>
      <c r="U1291" t="s">
        <v>326</v>
      </c>
      <c r="V1291" t="s">
        <v>42</v>
      </c>
      <c r="W1291" t="s">
        <v>327</v>
      </c>
      <c r="X1291" t="s">
        <v>328</v>
      </c>
      <c r="Y1291" t="s">
        <v>51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1">
        <v>37727</v>
      </c>
      <c r="G1292" t="s">
        <v>25</v>
      </c>
      <c r="H1292">
        <v>2</v>
      </c>
      <c r="I1292">
        <v>4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</v>
      </c>
      <c r="P1292" t="s">
        <v>198</v>
      </c>
      <c r="R1292" t="s">
        <v>199</v>
      </c>
      <c r="T1292">
        <v>79903</v>
      </c>
      <c r="U1292" t="s">
        <v>199</v>
      </c>
      <c r="V1292" t="s">
        <v>200</v>
      </c>
      <c r="W1292" t="s">
        <v>201</v>
      </c>
      <c r="X1292" t="s">
        <v>202</v>
      </c>
      <c r="Y1292" t="s">
        <v>36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1">
        <v>37778</v>
      </c>
      <c r="G1293" t="s">
        <v>25</v>
      </c>
      <c r="H1293">
        <v>2</v>
      </c>
      <c r="I1293">
        <v>6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175</v>
      </c>
      <c r="P1293" t="s">
        <v>176</v>
      </c>
      <c r="R1293" t="s">
        <v>177</v>
      </c>
      <c r="T1293">
        <v>28034</v>
      </c>
      <c r="U1293" t="s">
        <v>178</v>
      </c>
      <c r="V1293" t="s">
        <v>42</v>
      </c>
      <c r="W1293" t="s">
        <v>179</v>
      </c>
      <c r="X1293" t="s">
        <v>180</v>
      </c>
      <c r="Y1293" t="s">
        <v>51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1">
        <v>37841</v>
      </c>
      <c r="G1294" t="s">
        <v>25</v>
      </c>
      <c r="H1294">
        <v>3</v>
      </c>
      <c r="I1294">
        <v>8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>
        <v>4155551450</v>
      </c>
      <c r="P1294" t="s">
        <v>273</v>
      </c>
      <c r="R1294" t="s">
        <v>274</v>
      </c>
      <c r="S1294" t="s">
        <v>55</v>
      </c>
      <c r="T1294">
        <v>97562</v>
      </c>
      <c r="U1294" t="s">
        <v>32</v>
      </c>
      <c r="V1294" t="s">
        <v>33</v>
      </c>
      <c r="W1294" t="s">
        <v>275</v>
      </c>
      <c r="X1294" t="s">
        <v>276</v>
      </c>
      <c r="Y1294" t="s">
        <v>36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1">
        <v>37892</v>
      </c>
      <c r="G1295" t="s">
        <v>25</v>
      </c>
      <c r="H1295">
        <v>3</v>
      </c>
      <c r="I1295">
        <v>9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175</v>
      </c>
      <c r="P1295" t="s">
        <v>176</v>
      </c>
      <c r="R1295" t="s">
        <v>177</v>
      </c>
      <c r="T1295">
        <v>28034</v>
      </c>
      <c r="U1295" t="s">
        <v>178</v>
      </c>
      <c r="V1295" t="s">
        <v>42</v>
      </c>
      <c r="W1295" t="s">
        <v>179</v>
      </c>
      <c r="X1295" t="s">
        <v>180</v>
      </c>
      <c r="Y1295" t="s">
        <v>36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1">
        <v>37915</v>
      </c>
      <c r="G1296" t="s">
        <v>25</v>
      </c>
      <c r="H1296">
        <v>4</v>
      </c>
      <c r="I1296">
        <v>10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>
        <v>5085552555</v>
      </c>
      <c r="P1296" t="s">
        <v>161</v>
      </c>
      <c r="R1296" t="s">
        <v>162</v>
      </c>
      <c r="S1296" t="s">
        <v>123</v>
      </c>
      <c r="T1296">
        <v>50553</v>
      </c>
      <c r="U1296" t="s">
        <v>32</v>
      </c>
      <c r="V1296" t="s">
        <v>33</v>
      </c>
      <c r="W1296" t="s">
        <v>163</v>
      </c>
      <c r="X1296" t="s">
        <v>164</v>
      </c>
      <c r="Y1296" t="s">
        <v>36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1">
        <v>37932</v>
      </c>
      <c r="G1297" t="s">
        <v>25</v>
      </c>
      <c r="H1297">
        <v>4</v>
      </c>
      <c r="I1297">
        <v>11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488</v>
      </c>
      <c r="P1297" t="s">
        <v>489</v>
      </c>
      <c r="R1297" t="s">
        <v>177</v>
      </c>
      <c r="T1297">
        <v>28023</v>
      </c>
      <c r="U1297" t="s">
        <v>178</v>
      </c>
      <c r="V1297" t="s">
        <v>42</v>
      </c>
      <c r="W1297" t="s">
        <v>490</v>
      </c>
      <c r="X1297" t="s">
        <v>491</v>
      </c>
      <c r="Y1297" t="s">
        <v>36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1">
        <v>37939</v>
      </c>
      <c r="G1298" t="s">
        <v>25</v>
      </c>
      <c r="H1298">
        <v>4</v>
      </c>
      <c r="I1298">
        <v>11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>
        <v>5085559555</v>
      </c>
      <c r="P1298" t="s">
        <v>336</v>
      </c>
      <c r="R1298" t="s">
        <v>162</v>
      </c>
      <c r="S1298" t="s">
        <v>123</v>
      </c>
      <c r="T1298">
        <v>50553</v>
      </c>
      <c r="U1298" t="s">
        <v>32</v>
      </c>
      <c r="V1298" t="s">
        <v>33</v>
      </c>
      <c r="W1298" t="s">
        <v>337</v>
      </c>
      <c r="X1298" t="s">
        <v>338</v>
      </c>
      <c r="Y1298" t="s">
        <v>51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1">
        <v>37951</v>
      </c>
      <c r="G1299" t="s">
        <v>25</v>
      </c>
      <c r="H1299">
        <v>4</v>
      </c>
      <c r="I1299">
        <v>11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353</v>
      </c>
      <c r="P1299" t="s">
        <v>354</v>
      </c>
      <c r="R1299" t="s">
        <v>355</v>
      </c>
      <c r="T1299">
        <v>8022</v>
      </c>
      <c r="U1299" t="s">
        <v>178</v>
      </c>
      <c r="V1299" t="s">
        <v>42</v>
      </c>
      <c r="W1299" t="s">
        <v>356</v>
      </c>
      <c r="X1299" t="s">
        <v>357</v>
      </c>
      <c r="Y1299" t="s">
        <v>51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1">
        <v>37988</v>
      </c>
      <c r="G1300" t="s">
        <v>25</v>
      </c>
      <c r="H1300">
        <v>1</v>
      </c>
      <c r="I1300">
        <v>1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220</v>
      </c>
      <c r="P1300" t="s">
        <v>221</v>
      </c>
      <c r="R1300" t="s">
        <v>222</v>
      </c>
      <c r="T1300">
        <v>69004</v>
      </c>
      <c r="U1300" t="s">
        <v>41</v>
      </c>
      <c r="V1300" t="s">
        <v>42</v>
      </c>
      <c r="W1300" t="s">
        <v>223</v>
      </c>
      <c r="X1300" t="s">
        <v>224</v>
      </c>
      <c r="Y1300" t="s">
        <v>51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1">
        <v>38035</v>
      </c>
      <c r="G1301" t="s">
        <v>25</v>
      </c>
      <c r="H1301">
        <v>1</v>
      </c>
      <c r="I1301">
        <v>2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366</v>
      </c>
      <c r="P1301" t="s">
        <v>367</v>
      </c>
      <c r="R1301" t="s">
        <v>368</v>
      </c>
      <c r="T1301" t="s">
        <v>369</v>
      </c>
      <c r="U1301" t="s">
        <v>370</v>
      </c>
      <c r="V1301" t="s">
        <v>42</v>
      </c>
      <c r="W1301" t="s">
        <v>371</v>
      </c>
      <c r="X1301" t="s">
        <v>372</v>
      </c>
      <c r="Y1301" t="s">
        <v>51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1">
        <v>38066</v>
      </c>
      <c r="G1302" t="s">
        <v>25</v>
      </c>
      <c r="H1302">
        <v>1</v>
      </c>
      <c r="I1302">
        <v>3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384</v>
      </c>
      <c r="P1302" t="s">
        <v>385</v>
      </c>
      <c r="R1302" t="s">
        <v>386</v>
      </c>
      <c r="S1302" t="s">
        <v>387</v>
      </c>
      <c r="T1302" t="s">
        <v>388</v>
      </c>
      <c r="U1302" t="s">
        <v>170</v>
      </c>
      <c r="V1302" t="s">
        <v>42</v>
      </c>
      <c r="W1302" t="s">
        <v>389</v>
      </c>
      <c r="X1302" t="s">
        <v>390</v>
      </c>
      <c r="Y1302" t="s">
        <v>36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1">
        <v>38114</v>
      </c>
      <c r="G1303" t="s">
        <v>339</v>
      </c>
      <c r="H1303">
        <v>2</v>
      </c>
      <c r="I1303">
        <v>5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>
        <v>2125557818</v>
      </c>
      <c r="P1303" t="s">
        <v>29</v>
      </c>
      <c r="R1303" t="s">
        <v>30</v>
      </c>
      <c r="S1303" t="s">
        <v>31</v>
      </c>
      <c r="T1303">
        <v>10022</v>
      </c>
      <c r="U1303" t="s">
        <v>32</v>
      </c>
      <c r="V1303" t="s">
        <v>33</v>
      </c>
      <c r="W1303" t="s">
        <v>34</v>
      </c>
      <c r="X1303" t="s">
        <v>35</v>
      </c>
      <c r="Y1303" t="s">
        <v>51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1">
        <v>38155</v>
      </c>
      <c r="G1304" t="s">
        <v>25</v>
      </c>
      <c r="H1304">
        <v>2</v>
      </c>
      <c r="I1304">
        <v>6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293</v>
      </c>
      <c r="P1304" t="s">
        <v>294</v>
      </c>
      <c r="R1304" t="s">
        <v>295</v>
      </c>
      <c r="S1304" t="s">
        <v>296</v>
      </c>
      <c r="T1304" t="s">
        <v>297</v>
      </c>
      <c r="U1304" t="s">
        <v>231</v>
      </c>
      <c r="V1304" t="s">
        <v>33</v>
      </c>
      <c r="W1304" t="s">
        <v>298</v>
      </c>
      <c r="X1304" t="s">
        <v>299</v>
      </c>
      <c r="Y1304" t="s">
        <v>36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1">
        <v>38189</v>
      </c>
      <c r="G1305" t="s">
        <v>25</v>
      </c>
      <c r="H1305">
        <v>3</v>
      </c>
      <c r="I1305">
        <v>7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366</v>
      </c>
      <c r="P1305" t="s">
        <v>367</v>
      </c>
      <c r="R1305" t="s">
        <v>368</v>
      </c>
      <c r="T1305" t="s">
        <v>369</v>
      </c>
      <c r="U1305" t="s">
        <v>370</v>
      </c>
      <c r="V1305" t="s">
        <v>42</v>
      </c>
      <c r="W1305" t="s">
        <v>371</v>
      </c>
      <c r="X1305" t="s">
        <v>372</v>
      </c>
      <c r="Y1305" t="s">
        <v>36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1">
        <v>38219</v>
      </c>
      <c r="G1306" t="s">
        <v>25</v>
      </c>
      <c r="H1306">
        <v>3</v>
      </c>
      <c r="I1306">
        <v>8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374</v>
      </c>
      <c r="P1306" t="s">
        <v>375</v>
      </c>
      <c r="R1306" t="s">
        <v>376</v>
      </c>
      <c r="S1306" t="s">
        <v>229</v>
      </c>
      <c r="T1306" t="s">
        <v>377</v>
      </c>
      <c r="U1306" t="s">
        <v>231</v>
      </c>
      <c r="V1306" t="s">
        <v>33</v>
      </c>
      <c r="W1306" t="s">
        <v>378</v>
      </c>
      <c r="X1306" t="s">
        <v>172</v>
      </c>
      <c r="Y1306" t="s">
        <v>51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1">
        <v>38239</v>
      </c>
      <c r="G1307" t="s">
        <v>25</v>
      </c>
      <c r="H1307">
        <v>3</v>
      </c>
      <c r="I1307">
        <v>9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255</v>
      </c>
      <c r="P1307" t="s">
        <v>256</v>
      </c>
      <c r="R1307" t="s">
        <v>257</v>
      </c>
      <c r="T1307">
        <v>10100</v>
      </c>
      <c r="U1307" t="s">
        <v>258</v>
      </c>
      <c r="V1307" t="s">
        <v>42</v>
      </c>
      <c r="W1307" t="s">
        <v>259</v>
      </c>
      <c r="X1307" t="s">
        <v>260</v>
      </c>
      <c r="Y1307" t="s">
        <v>51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1">
        <v>38274</v>
      </c>
      <c r="G1308" t="s">
        <v>25</v>
      </c>
      <c r="H1308">
        <v>4</v>
      </c>
      <c r="I1308">
        <v>10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493</v>
      </c>
      <c r="P1308" t="s">
        <v>494</v>
      </c>
      <c r="R1308" t="s">
        <v>495</v>
      </c>
      <c r="T1308" t="s">
        <v>496</v>
      </c>
      <c r="U1308" t="s">
        <v>170</v>
      </c>
      <c r="V1308" t="s">
        <v>42</v>
      </c>
      <c r="W1308" t="s">
        <v>497</v>
      </c>
      <c r="X1308" t="s">
        <v>94</v>
      </c>
      <c r="Y1308" t="s">
        <v>51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1">
        <v>38289</v>
      </c>
      <c r="G1309" t="s">
        <v>25</v>
      </c>
      <c r="H1309">
        <v>4</v>
      </c>
      <c r="I1309">
        <v>10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115</v>
      </c>
      <c r="P1309" t="s">
        <v>116</v>
      </c>
      <c r="R1309" t="s">
        <v>117</v>
      </c>
      <c r="T1309">
        <v>44000</v>
      </c>
      <c r="U1309" t="s">
        <v>41</v>
      </c>
      <c r="V1309" t="s">
        <v>42</v>
      </c>
      <c r="W1309" t="s">
        <v>118</v>
      </c>
      <c r="X1309" t="s">
        <v>119</v>
      </c>
      <c r="Y1309" t="s">
        <v>51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1">
        <v>38300</v>
      </c>
      <c r="G1310" t="s">
        <v>25</v>
      </c>
      <c r="H1310">
        <v>4</v>
      </c>
      <c r="I1310">
        <v>11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184</v>
      </c>
      <c r="P1310" t="s">
        <v>185</v>
      </c>
      <c r="R1310" t="s">
        <v>186</v>
      </c>
      <c r="T1310" t="s">
        <v>187</v>
      </c>
      <c r="U1310" t="s">
        <v>188</v>
      </c>
      <c r="V1310" t="s">
        <v>42</v>
      </c>
      <c r="W1310" t="s">
        <v>189</v>
      </c>
      <c r="X1310" t="s">
        <v>190</v>
      </c>
      <c r="Y1310" t="s">
        <v>51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1">
        <v>38312</v>
      </c>
      <c r="G1311" t="s">
        <v>25</v>
      </c>
      <c r="H1311">
        <v>4</v>
      </c>
      <c r="I1311">
        <v>11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>
        <v>2125558493</v>
      </c>
      <c r="P1311" t="s">
        <v>204</v>
      </c>
      <c r="Q1311" t="s">
        <v>205</v>
      </c>
      <c r="R1311" t="s">
        <v>30</v>
      </c>
      <c r="S1311" t="s">
        <v>31</v>
      </c>
      <c r="T1311">
        <v>10022</v>
      </c>
      <c r="U1311" t="s">
        <v>32</v>
      </c>
      <c r="V1311" t="s">
        <v>33</v>
      </c>
      <c r="W1311" t="s">
        <v>124</v>
      </c>
      <c r="X1311" t="s">
        <v>206</v>
      </c>
      <c r="Y1311" t="s">
        <v>51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1">
        <v>38323</v>
      </c>
      <c r="G1312" t="s">
        <v>25</v>
      </c>
      <c r="H1312">
        <v>4</v>
      </c>
      <c r="I1312">
        <v>12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175</v>
      </c>
      <c r="P1312" t="s">
        <v>176</v>
      </c>
      <c r="R1312" t="s">
        <v>177</v>
      </c>
      <c r="T1312">
        <v>28034</v>
      </c>
      <c r="U1312" t="s">
        <v>178</v>
      </c>
      <c r="V1312" t="s">
        <v>42</v>
      </c>
      <c r="W1312" t="s">
        <v>179</v>
      </c>
      <c r="X1312" t="s">
        <v>180</v>
      </c>
      <c r="Y1312" t="s">
        <v>51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1">
        <v>38378</v>
      </c>
      <c r="G1313" t="s">
        <v>25</v>
      </c>
      <c r="H1313">
        <v>1</v>
      </c>
      <c r="I1313">
        <v>1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247</v>
      </c>
      <c r="P1313" t="s">
        <v>248</v>
      </c>
      <c r="R1313" t="s">
        <v>249</v>
      </c>
      <c r="S1313" t="s">
        <v>250</v>
      </c>
      <c r="T1313" t="s">
        <v>251</v>
      </c>
      <c r="U1313" t="s">
        <v>200</v>
      </c>
      <c r="V1313" t="s">
        <v>200</v>
      </c>
      <c r="W1313" t="s">
        <v>252</v>
      </c>
      <c r="X1313" t="s">
        <v>253</v>
      </c>
      <c r="Y1313" t="s">
        <v>51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1">
        <v>38405</v>
      </c>
      <c r="G1314" t="s">
        <v>25</v>
      </c>
      <c r="H1314">
        <v>1</v>
      </c>
      <c r="I1314">
        <v>2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175</v>
      </c>
      <c r="P1314" t="s">
        <v>176</v>
      </c>
      <c r="R1314" t="s">
        <v>177</v>
      </c>
      <c r="T1314">
        <v>28034</v>
      </c>
      <c r="U1314" t="s">
        <v>178</v>
      </c>
      <c r="V1314" t="s">
        <v>42</v>
      </c>
      <c r="W1314" t="s">
        <v>179</v>
      </c>
      <c r="X1314" t="s">
        <v>180</v>
      </c>
      <c r="Y1314" t="s">
        <v>36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1">
        <v>38434</v>
      </c>
      <c r="G1315" t="s">
        <v>25</v>
      </c>
      <c r="H1315">
        <v>1</v>
      </c>
      <c r="I1315">
        <v>3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>
        <v>4155551450</v>
      </c>
      <c r="P1315" t="s">
        <v>273</v>
      </c>
      <c r="R1315" t="s">
        <v>274</v>
      </c>
      <c r="S1315" t="s">
        <v>55</v>
      </c>
      <c r="T1315">
        <v>97562</v>
      </c>
      <c r="U1315" t="s">
        <v>32</v>
      </c>
      <c r="V1315" t="s">
        <v>33</v>
      </c>
      <c r="W1315" t="s">
        <v>275</v>
      </c>
      <c r="X1315" t="s">
        <v>276</v>
      </c>
      <c r="Y1315" t="s">
        <v>51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1">
        <v>38478</v>
      </c>
      <c r="G1316" t="s">
        <v>401</v>
      </c>
      <c r="H1316">
        <v>2</v>
      </c>
      <c r="I1316">
        <v>5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>
        <v>6175559555</v>
      </c>
      <c r="P1316" t="s">
        <v>380</v>
      </c>
      <c r="R1316" t="s">
        <v>381</v>
      </c>
      <c r="S1316" t="s">
        <v>123</v>
      </c>
      <c r="T1316">
        <v>51003</v>
      </c>
      <c r="U1316" t="s">
        <v>32</v>
      </c>
      <c r="V1316" t="s">
        <v>33</v>
      </c>
      <c r="W1316" t="s">
        <v>382</v>
      </c>
      <c r="X1316" t="s">
        <v>66</v>
      </c>
      <c r="Y1316" t="s">
        <v>36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1">
        <v>37650</v>
      </c>
      <c r="G1317" t="s">
        <v>25</v>
      </c>
      <c r="H1317">
        <v>1</v>
      </c>
      <c r="I1317">
        <v>1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134</v>
      </c>
      <c r="P1317" t="s">
        <v>135</v>
      </c>
      <c r="R1317" t="s">
        <v>136</v>
      </c>
      <c r="T1317">
        <v>4110</v>
      </c>
      <c r="U1317" t="s">
        <v>78</v>
      </c>
      <c r="V1317" t="s">
        <v>42</v>
      </c>
      <c r="W1317" t="s">
        <v>137</v>
      </c>
      <c r="X1317" t="s">
        <v>138</v>
      </c>
      <c r="Y1317" t="s">
        <v>51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1">
        <v>37712</v>
      </c>
      <c r="G1318" t="s">
        <v>25</v>
      </c>
      <c r="H1318">
        <v>2</v>
      </c>
      <c r="I1318">
        <v>4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404</v>
      </c>
      <c r="P1318" t="s">
        <v>405</v>
      </c>
      <c r="R1318" t="s">
        <v>48</v>
      </c>
      <c r="T1318">
        <v>75012</v>
      </c>
      <c r="U1318" t="s">
        <v>41</v>
      </c>
      <c r="V1318" t="s">
        <v>42</v>
      </c>
      <c r="W1318" t="s">
        <v>406</v>
      </c>
      <c r="X1318" t="s">
        <v>407</v>
      </c>
      <c r="Y1318" t="s">
        <v>51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1">
        <v>37769</v>
      </c>
      <c r="G1319" t="s">
        <v>25</v>
      </c>
      <c r="H1319">
        <v>2</v>
      </c>
      <c r="I1319">
        <v>5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192</v>
      </c>
      <c r="P1319" t="s">
        <v>193</v>
      </c>
      <c r="R1319" t="s">
        <v>177</v>
      </c>
      <c r="T1319">
        <v>28023</v>
      </c>
      <c r="U1319" t="s">
        <v>178</v>
      </c>
      <c r="V1319" t="s">
        <v>42</v>
      </c>
      <c r="W1319" t="s">
        <v>194</v>
      </c>
      <c r="X1319" t="s">
        <v>195</v>
      </c>
      <c r="Y1319" t="s">
        <v>151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1">
        <v>37826</v>
      </c>
      <c r="G1320" t="s">
        <v>25</v>
      </c>
      <c r="H1320">
        <v>3</v>
      </c>
      <c r="I1320">
        <v>7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>
        <v>6505556809</v>
      </c>
      <c r="P1320" t="s">
        <v>63</v>
      </c>
      <c r="R1320" t="s">
        <v>64</v>
      </c>
      <c r="S1320" t="s">
        <v>55</v>
      </c>
      <c r="T1320">
        <v>94217</v>
      </c>
      <c r="U1320" t="s">
        <v>32</v>
      </c>
      <c r="V1320" t="s">
        <v>33</v>
      </c>
      <c r="W1320" t="s">
        <v>65</v>
      </c>
      <c r="X1320" t="s">
        <v>66</v>
      </c>
      <c r="Y1320" t="s">
        <v>51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1">
        <v>37883</v>
      </c>
      <c r="G1321" t="s">
        <v>25</v>
      </c>
      <c r="H1321">
        <v>3</v>
      </c>
      <c r="I1321">
        <v>9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197</v>
      </c>
      <c r="P1321" t="s">
        <v>198</v>
      </c>
      <c r="R1321" t="s">
        <v>199</v>
      </c>
      <c r="T1321">
        <v>79903</v>
      </c>
      <c r="U1321" t="s">
        <v>199</v>
      </c>
      <c r="V1321" t="s">
        <v>200</v>
      </c>
      <c r="W1321" t="s">
        <v>201</v>
      </c>
      <c r="X1321" t="s">
        <v>202</v>
      </c>
      <c r="Y1321" t="s">
        <v>51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1">
        <v>37915</v>
      </c>
      <c r="G1322" t="s">
        <v>408</v>
      </c>
      <c r="H1322">
        <v>4</v>
      </c>
      <c r="I1322">
        <v>10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410</v>
      </c>
      <c r="P1322" t="s">
        <v>411</v>
      </c>
      <c r="R1322" t="s">
        <v>412</v>
      </c>
      <c r="T1322">
        <v>8010</v>
      </c>
      <c r="U1322" t="s">
        <v>148</v>
      </c>
      <c r="V1322" t="s">
        <v>42</v>
      </c>
      <c r="W1322" t="s">
        <v>413</v>
      </c>
      <c r="X1322" t="s">
        <v>414</v>
      </c>
      <c r="Y1322" t="s">
        <v>51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1">
        <v>37931</v>
      </c>
      <c r="G1323" t="s">
        <v>25</v>
      </c>
      <c r="H1323">
        <v>4</v>
      </c>
      <c r="I1323">
        <v>11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330</v>
      </c>
      <c r="P1323" t="s">
        <v>331</v>
      </c>
      <c r="R1323" t="s">
        <v>332</v>
      </c>
      <c r="T1323" t="s">
        <v>333</v>
      </c>
      <c r="U1323" t="s">
        <v>170</v>
      </c>
      <c r="V1323" t="s">
        <v>42</v>
      </c>
      <c r="W1323" t="s">
        <v>61</v>
      </c>
      <c r="X1323" t="s">
        <v>334</v>
      </c>
      <c r="Y1323" t="s">
        <v>51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1">
        <v>37938</v>
      </c>
      <c r="G1324" t="s">
        <v>25</v>
      </c>
      <c r="H1324">
        <v>4</v>
      </c>
      <c r="I1324">
        <v>11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>
        <v>2155554695</v>
      </c>
      <c r="P1324" t="s">
        <v>215</v>
      </c>
      <c r="R1324" t="s">
        <v>216</v>
      </c>
      <c r="S1324" t="s">
        <v>142</v>
      </c>
      <c r="T1324">
        <v>71270</v>
      </c>
      <c r="U1324" t="s">
        <v>32</v>
      </c>
      <c r="V1324" t="s">
        <v>33</v>
      </c>
      <c r="W1324" t="s">
        <v>217</v>
      </c>
      <c r="X1324" t="s">
        <v>218</v>
      </c>
      <c r="Y1324" t="s">
        <v>36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1">
        <v>37950</v>
      </c>
      <c r="G1325" t="s">
        <v>25</v>
      </c>
      <c r="H1325">
        <v>4</v>
      </c>
      <c r="I1325">
        <v>11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220</v>
      </c>
      <c r="P1325" t="s">
        <v>221</v>
      </c>
      <c r="R1325" t="s">
        <v>222</v>
      </c>
      <c r="T1325">
        <v>69004</v>
      </c>
      <c r="U1325" t="s">
        <v>41</v>
      </c>
      <c r="V1325" t="s">
        <v>42</v>
      </c>
      <c r="W1325" t="s">
        <v>223</v>
      </c>
      <c r="X1325" t="s">
        <v>224</v>
      </c>
      <c r="Y1325" t="s">
        <v>51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1">
        <v>37964</v>
      </c>
      <c r="G1326" t="s">
        <v>25</v>
      </c>
      <c r="H1326">
        <v>4</v>
      </c>
      <c r="I1326">
        <v>12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>
        <v>6175552555</v>
      </c>
      <c r="P1326" t="s">
        <v>416</v>
      </c>
      <c r="R1326" t="s">
        <v>381</v>
      </c>
      <c r="S1326" t="s">
        <v>123</v>
      </c>
      <c r="T1326">
        <v>51003</v>
      </c>
      <c r="U1326" t="s">
        <v>32</v>
      </c>
      <c r="V1326" t="s">
        <v>33</v>
      </c>
      <c r="W1326" t="s">
        <v>417</v>
      </c>
      <c r="X1326" t="s">
        <v>276</v>
      </c>
      <c r="Y1326" t="s">
        <v>51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1">
        <v>38021</v>
      </c>
      <c r="G1327" t="s">
        <v>25</v>
      </c>
      <c r="H1327">
        <v>1</v>
      </c>
      <c r="I1327">
        <v>2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419</v>
      </c>
      <c r="P1327" t="s">
        <v>420</v>
      </c>
      <c r="Q1327" t="s">
        <v>421</v>
      </c>
      <c r="R1327" t="s">
        <v>199</v>
      </c>
      <c r="T1327">
        <v>69045</v>
      </c>
      <c r="U1327" t="s">
        <v>199</v>
      </c>
      <c r="V1327" t="s">
        <v>96</v>
      </c>
      <c r="W1327" t="s">
        <v>422</v>
      </c>
      <c r="X1327" t="s">
        <v>423</v>
      </c>
      <c r="Y1327" t="s">
        <v>51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1">
        <v>38057</v>
      </c>
      <c r="G1328" t="s">
        <v>25</v>
      </c>
      <c r="H1328">
        <v>1</v>
      </c>
      <c r="I1328">
        <v>3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>
        <v>4155551450</v>
      </c>
      <c r="P1328" t="s">
        <v>273</v>
      </c>
      <c r="R1328" t="s">
        <v>274</v>
      </c>
      <c r="S1328" t="s">
        <v>55</v>
      </c>
      <c r="T1328">
        <v>97562</v>
      </c>
      <c r="U1328" t="s">
        <v>32</v>
      </c>
      <c r="V1328" t="s">
        <v>33</v>
      </c>
      <c r="W1328" t="s">
        <v>275</v>
      </c>
      <c r="X1328" t="s">
        <v>276</v>
      </c>
      <c r="Y1328" t="s">
        <v>51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1">
        <v>38111</v>
      </c>
      <c r="G1329" t="s">
        <v>25</v>
      </c>
      <c r="H1329">
        <v>2</v>
      </c>
      <c r="I1329">
        <v>5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>
        <v>2035559545</v>
      </c>
      <c r="P1329" t="s">
        <v>243</v>
      </c>
      <c r="R1329" t="s">
        <v>244</v>
      </c>
      <c r="S1329" t="s">
        <v>112</v>
      </c>
      <c r="T1329">
        <v>97823</v>
      </c>
      <c r="U1329" t="s">
        <v>32</v>
      </c>
      <c r="V1329" t="s">
        <v>33</v>
      </c>
      <c r="W1329" t="s">
        <v>83</v>
      </c>
      <c r="X1329" t="s">
        <v>245</v>
      </c>
      <c r="Y1329" t="s">
        <v>36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1">
        <v>38153</v>
      </c>
      <c r="G1330" t="s">
        <v>25</v>
      </c>
      <c r="H1330">
        <v>2</v>
      </c>
      <c r="I1330">
        <v>6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419</v>
      </c>
      <c r="P1330" t="s">
        <v>420</v>
      </c>
      <c r="Q1330" t="s">
        <v>421</v>
      </c>
      <c r="R1330" t="s">
        <v>199</v>
      </c>
      <c r="T1330">
        <v>69045</v>
      </c>
      <c r="U1330" t="s">
        <v>199</v>
      </c>
      <c r="V1330" t="s">
        <v>96</v>
      </c>
      <c r="W1330" t="s">
        <v>422</v>
      </c>
      <c r="X1330" t="s">
        <v>423</v>
      </c>
      <c r="Y1330" t="s">
        <v>51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1">
        <v>38187</v>
      </c>
      <c r="G1331" t="s">
        <v>25</v>
      </c>
      <c r="H1331">
        <v>3</v>
      </c>
      <c r="I1331">
        <v>7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153</v>
      </c>
      <c r="P1331" t="s">
        <v>154</v>
      </c>
      <c r="Q1331" t="s">
        <v>155</v>
      </c>
      <c r="R1331" t="s">
        <v>156</v>
      </c>
      <c r="S1331" t="s">
        <v>157</v>
      </c>
      <c r="T1331">
        <v>2067</v>
      </c>
      <c r="U1331" t="s">
        <v>95</v>
      </c>
      <c r="V1331" t="s">
        <v>96</v>
      </c>
      <c r="W1331" t="s">
        <v>158</v>
      </c>
      <c r="X1331" t="s">
        <v>159</v>
      </c>
      <c r="Y1331" t="s">
        <v>51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1">
        <v>38218</v>
      </c>
      <c r="G1332" t="s">
        <v>25</v>
      </c>
      <c r="H1332">
        <v>3</v>
      </c>
      <c r="I1332">
        <v>8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>
        <v>2155551555</v>
      </c>
      <c r="P1332" t="s">
        <v>140</v>
      </c>
      <c r="R1332" t="s">
        <v>141</v>
      </c>
      <c r="S1332" t="s">
        <v>142</v>
      </c>
      <c r="T1332">
        <v>70267</v>
      </c>
      <c r="U1332" t="s">
        <v>32</v>
      </c>
      <c r="V1332" t="s">
        <v>33</v>
      </c>
      <c r="W1332" t="s">
        <v>34</v>
      </c>
      <c r="X1332" t="s">
        <v>143</v>
      </c>
      <c r="Y1332" t="s">
        <v>36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1">
        <v>38238</v>
      </c>
      <c r="G1333" t="s">
        <v>25</v>
      </c>
      <c r="H1333">
        <v>3</v>
      </c>
      <c r="I1333">
        <v>9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262</v>
      </c>
      <c r="P1333" t="s">
        <v>263</v>
      </c>
      <c r="R1333" t="s">
        <v>264</v>
      </c>
      <c r="T1333" t="s">
        <v>265</v>
      </c>
      <c r="U1333" t="s">
        <v>188</v>
      </c>
      <c r="V1333" t="s">
        <v>42</v>
      </c>
      <c r="W1333" t="s">
        <v>266</v>
      </c>
      <c r="X1333" t="s">
        <v>206</v>
      </c>
      <c r="Y1333" t="s">
        <v>51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1">
        <v>38273</v>
      </c>
      <c r="G1334" t="s">
        <v>25</v>
      </c>
      <c r="H1334">
        <v>4</v>
      </c>
      <c r="I1334">
        <v>10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>
        <v>6175558555</v>
      </c>
      <c r="P1334" t="s">
        <v>121</v>
      </c>
      <c r="R1334" t="s">
        <v>122</v>
      </c>
      <c r="S1334" t="s">
        <v>123</v>
      </c>
      <c r="T1334">
        <v>51247</v>
      </c>
      <c r="U1334" t="s">
        <v>32</v>
      </c>
      <c r="V1334" t="s">
        <v>33</v>
      </c>
      <c r="W1334" t="s">
        <v>124</v>
      </c>
      <c r="X1334" t="s">
        <v>125</v>
      </c>
      <c r="Y1334" t="s">
        <v>36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1">
        <v>38282</v>
      </c>
      <c r="G1335" t="s">
        <v>25</v>
      </c>
      <c r="H1335">
        <v>4</v>
      </c>
      <c r="I1335">
        <v>10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226</v>
      </c>
      <c r="P1335" t="s">
        <v>227</v>
      </c>
      <c r="R1335" t="s">
        <v>228</v>
      </c>
      <c r="S1335" t="s">
        <v>229</v>
      </c>
      <c r="T1335" t="s">
        <v>230</v>
      </c>
      <c r="U1335" t="s">
        <v>231</v>
      </c>
      <c r="V1335" t="s">
        <v>33</v>
      </c>
      <c r="W1335" t="s">
        <v>232</v>
      </c>
      <c r="X1335" t="s">
        <v>233</v>
      </c>
      <c r="Y1335" t="s">
        <v>36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1">
        <v>38296</v>
      </c>
      <c r="G1336" t="s">
        <v>25</v>
      </c>
      <c r="H1336">
        <v>4</v>
      </c>
      <c r="I1336">
        <v>11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463</v>
      </c>
      <c r="P1336" t="s">
        <v>464</v>
      </c>
      <c r="R1336" t="s">
        <v>465</v>
      </c>
      <c r="T1336">
        <v>60528</v>
      </c>
      <c r="U1336" t="s">
        <v>443</v>
      </c>
      <c r="V1336" t="s">
        <v>42</v>
      </c>
      <c r="W1336" t="s">
        <v>466</v>
      </c>
      <c r="X1336" t="s">
        <v>414</v>
      </c>
      <c r="Y1336" t="s">
        <v>51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1">
        <v>38310</v>
      </c>
      <c r="G1337" t="s">
        <v>401</v>
      </c>
      <c r="H1337">
        <v>4</v>
      </c>
      <c r="I1337">
        <v>11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184</v>
      </c>
      <c r="P1337" t="s">
        <v>185</v>
      </c>
      <c r="R1337" t="s">
        <v>186</v>
      </c>
      <c r="T1337" t="s">
        <v>187</v>
      </c>
      <c r="U1337" t="s">
        <v>188</v>
      </c>
      <c r="V1337" t="s">
        <v>42</v>
      </c>
      <c r="W1337" t="s">
        <v>189</v>
      </c>
      <c r="X1337" t="s">
        <v>190</v>
      </c>
      <c r="Y1337" t="s">
        <v>51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1">
        <v>38320</v>
      </c>
      <c r="G1338" t="s">
        <v>25</v>
      </c>
      <c r="H1338">
        <v>4</v>
      </c>
      <c r="I1338">
        <v>11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90</v>
      </c>
      <c r="P1338" t="s">
        <v>91</v>
      </c>
      <c r="Q1338" t="s">
        <v>92</v>
      </c>
      <c r="R1338" t="s">
        <v>93</v>
      </c>
      <c r="S1338" t="s">
        <v>94</v>
      </c>
      <c r="T1338">
        <v>3004</v>
      </c>
      <c r="U1338" t="s">
        <v>95</v>
      </c>
      <c r="V1338" t="s">
        <v>96</v>
      </c>
      <c r="W1338" t="s">
        <v>97</v>
      </c>
      <c r="X1338" t="s">
        <v>98</v>
      </c>
      <c r="Y1338" t="s">
        <v>51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1">
        <v>38331</v>
      </c>
      <c r="G1339" t="s">
        <v>25</v>
      </c>
      <c r="H1339">
        <v>4</v>
      </c>
      <c r="I1339">
        <v>12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>
        <v>4155551450</v>
      </c>
      <c r="P1339" t="s">
        <v>273</v>
      </c>
      <c r="R1339" t="s">
        <v>274</v>
      </c>
      <c r="S1339" t="s">
        <v>55</v>
      </c>
      <c r="T1339">
        <v>97562</v>
      </c>
      <c r="U1339" t="s">
        <v>32</v>
      </c>
      <c r="V1339" t="s">
        <v>33</v>
      </c>
      <c r="W1339" t="s">
        <v>275</v>
      </c>
      <c r="X1339" t="s">
        <v>276</v>
      </c>
      <c r="Y1339" t="s">
        <v>51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1">
        <v>38372</v>
      </c>
      <c r="G1340" t="s">
        <v>25</v>
      </c>
      <c r="H1340">
        <v>1</v>
      </c>
      <c r="I1340">
        <v>1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286</v>
      </c>
      <c r="P1340" t="s">
        <v>287</v>
      </c>
      <c r="Q1340" t="s">
        <v>288</v>
      </c>
      <c r="R1340" t="s">
        <v>289</v>
      </c>
      <c r="S1340" t="s">
        <v>157</v>
      </c>
      <c r="T1340">
        <v>2060</v>
      </c>
      <c r="U1340" t="s">
        <v>95</v>
      </c>
      <c r="V1340" t="s">
        <v>96</v>
      </c>
      <c r="W1340" t="s">
        <v>290</v>
      </c>
      <c r="X1340" t="s">
        <v>291</v>
      </c>
      <c r="Y1340" t="s">
        <v>36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1">
        <v>38400</v>
      </c>
      <c r="G1341" t="s">
        <v>25</v>
      </c>
      <c r="H1341">
        <v>1</v>
      </c>
      <c r="I1341">
        <v>2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>
        <v>4155551450</v>
      </c>
      <c r="P1341" t="s">
        <v>273</v>
      </c>
      <c r="R1341" t="s">
        <v>274</v>
      </c>
      <c r="S1341" t="s">
        <v>55</v>
      </c>
      <c r="T1341">
        <v>97562</v>
      </c>
      <c r="U1341" t="s">
        <v>32</v>
      </c>
      <c r="V1341" t="s">
        <v>33</v>
      </c>
      <c r="W1341" t="s">
        <v>275</v>
      </c>
      <c r="X1341" t="s">
        <v>276</v>
      </c>
      <c r="Y1341" t="s">
        <v>51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1">
        <v>38473</v>
      </c>
      <c r="G1342" t="s">
        <v>25</v>
      </c>
      <c r="H1342">
        <v>2</v>
      </c>
      <c r="I1342">
        <v>5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293</v>
      </c>
      <c r="P1342" t="s">
        <v>294</v>
      </c>
      <c r="R1342" t="s">
        <v>295</v>
      </c>
      <c r="S1342" t="s">
        <v>296</v>
      </c>
      <c r="T1342" t="s">
        <v>297</v>
      </c>
      <c r="U1342" t="s">
        <v>231</v>
      </c>
      <c r="V1342" t="s">
        <v>33</v>
      </c>
      <c r="W1342" t="s">
        <v>298</v>
      </c>
      <c r="X1342" t="s">
        <v>299</v>
      </c>
      <c r="Y1342" t="s">
        <v>51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1">
        <v>38503</v>
      </c>
      <c r="G1343" t="s">
        <v>300</v>
      </c>
      <c r="H1343">
        <v>2</v>
      </c>
      <c r="I1343">
        <v>5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115</v>
      </c>
      <c r="P1343" t="s">
        <v>116</v>
      </c>
      <c r="R1343" t="s">
        <v>117</v>
      </c>
      <c r="T1343">
        <v>44000</v>
      </c>
      <c r="U1343" t="s">
        <v>41</v>
      </c>
      <c r="V1343" t="s">
        <v>42</v>
      </c>
      <c r="W1343" t="s">
        <v>118</v>
      </c>
      <c r="X1343" t="s">
        <v>119</v>
      </c>
      <c r="Y1343" t="s">
        <v>51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1">
        <v>37650</v>
      </c>
      <c r="G1344" t="s">
        <v>25</v>
      </c>
      <c r="H1344">
        <v>1</v>
      </c>
      <c r="I1344">
        <v>1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134</v>
      </c>
      <c r="P1344" t="s">
        <v>135</v>
      </c>
      <c r="R1344" t="s">
        <v>136</v>
      </c>
      <c r="T1344">
        <v>4110</v>
      </c>
      <c r="U1344" t="s">
        <v>78</v>
      </c>
      <c r="V1344" t="s">
        <v>42</v>
      </c>
      <c r="W1344" t="s">
        <v>137</v>
      </c>
      <c r="X1344" t="s">
        <v>138</v>
      </c>
      <c r="Y1344" t="s">
        <v>36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1">
        <v>37706</v>
      </c>
      <c r="G1345" t="s">
        <v>25</v>
      </c>
      <c r="H1345">
        <v>1</v>
      </c>
      <c r="I1345">
        <v>3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>
        <v>4155551450</v>
      </c>
      <c r="P1345" t="s">
        <v>273</v>
      </c>
      <c r="R1345" t="s">
        <v>274</v>
      </c>
      <c r="S1345" t="s">
        <v>55</v>
      </c>
      <c r="T1345">
        <v>97562</v>
      </c>
      <c r="U1345" t="s">
        <v>32</v>
      </c>
      <c r="V1345" t="s">
        <v>33</v>
      </c>
      <c r="W1345" t="s">
        <v>275</v>
      </c>
      <c r="X1345" t="s">
        <v>276</v>
      </c>
      <c r="Y1345" t="s">
        <v>36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1">
        <v>37769</v>
      </c>
      <c r="G1346" t="s">
        <v>25</v>
      </c>
      <c r="H1346">
        <v>2</v>
      </c>
      <c r="I1346">
        <v>5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192</v>
      </c>
      <c r="P1346" t="s">
        <v>193</v>
      </c>
      <c r="R1346" t="s">
        <v>177</v>
      </c>
      <c r="T1346">
        <v>28023</v>
      </c>
      <c r="U1346" t="s">
        <v>178</v>
      </c>
      <c r="V1346" t="s">
        <v>42</v>
      </c>
      <c r="W1346" t="s">
        <v>194</v>
      </c>
      <c r="X1346" t="s">
        <v>195</v>
      </c>
      <c r="Y1346" t="s">
        <v>36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1">
        <v>37826</v>
      </c>
      <c r="G1347" t="s">
        <v>25</v>
      </c>
      <c r="H1347">
        <v>3</v>
      </c>
      <c r="I1347">
        <v>7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>
        <v>6505556809</v>
      </c>
      <c r="P1347" t="s">
        <v>63</v>
      </c>
      <c r="R1347" t="s">
        <v>64</v>
      </c>
      <c r="S1347" t="s">
        <v>55</v>
      </c>
      <c r="T1347">
        <v>94217</v>
      </c>
      <c r="U1347" t="s">
        <v>32</v>
      </c>
      <c r="V1347" t="s">
        <v>33</v>
      </c>
      <c r="W1347" t="s">
        <v>65</v>
      </c>
      <c r="X1347" t="s">
        <v>66</v>
      </c>
      <c r="Y1347" t="s">
        <v>36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1">
        <v>37883</v>
      </c>
      <c r="G1348" t="s">
        <v>25</v>
      </c>
      <c r="H1348">
        <v>3</v>
      </c>
      <c r="I1348">
        <v>9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197</v>
      </c>
      <c r="P1348" t="s">
        <v>198</v>
      </c>
      <c r="R1348" t="s">
        <v>199</v>
      </c>
      <c r="T1348">
        <v>79903</v>
      </c>
      <c r="U1348" t="s">
        <v>199</v>
      </c>
      <c r="V1348" t="s">
        <v>200</v>
      </c>
      <c r="W1348" t="s">
        <v>201</v>
      </c>
      <c r="X1348" t="s">
        <v>202</v>
      </c>
      <c r="Y1348" t="s">
        <v>36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1">
        <v>37915</v>
      </c>
      <c r="G1349" t="s">
        <v>408</v>
      </c>
      <c r="H1349">
        <v>4</v>
      </c>
      <c r="I1349">
        <v>10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410</v>
      </c>
      <c r="P1349" t="s">
        <v>411</v>
      </c>
      <c r="R1349" t="s">
        <v>412</v>
      </c>
      <c r="T1349">
        <v>8010</v>
      </c>
      <c r="U1349" t="s">
        <v>148</v>
      </c>
      <c r="V1349" t="s">
        <v>42</v>
      </c>
      <c r="W1349" t="s">
        <v>413</v>
      </c>
      <c r="X1349" t="s">
        <v>414</v>
      </c>
      <c r="Y1349" t="s">
        <v>36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1">
        <v>37931</v>
      </c>
      <c r="G1350" t="s">
        <v>25</v>
      </c>
      <c r="H1350">
        <v>4</v>
      </c>
      <c r="I1350">
        <v>11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208</v>
      </c>
      <c r="P1350" t="s">
        <v>209</v>
      </c>
      <c r="R1350" t="s">
        <v>210</v>
      </c>
      <c r="S1350" t="s">
        <v>211</v>
      </c>
      <c r="T1350">
        <v>4101</v>
      </c>
      <c r="U1350" t="s">
        <v>95</v>
      </c>
      <c r="V1350" t="s">
        <v>96</v>
      </c>
      <c r="W1350" t="s">
        <v>212</v>
      </c>
      <c r="X1350" t="s">
        <v>213</v>
      </c>
      <c r="Y1350" t="s">
        <v>36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1">
        <v>37938</v>
      </c>
      <c r="G1351" t="s">
        <v>25</v>
      </c>
      <c r="H1351">
        <v>4</v>
      </c>
      <c r="I1351">
        <v>11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>
        <v>2155554695</v>
      </c>
      <c r="P1351" t="s">
        <v>215</v>
      </c>
      <c r="R1351" t="s">
        <v>216</v>
      </c>
      <c r="S1351" t="s">
        <v>142</v>
      </c>
      <c r="T1351">
        <v>71270</v>
      </c>
      <c r="U1351" t="s">
        <v>32</v>
      </c>
      <c r="V1351" t="s">
        <v>33</v>
      </c>
      <c r="W1351" t="s">
        <v>217</v>
      </c>
      <c r="X1351" t="s">
        <v>218</v>
      </c>
      <c r="Y1351" t="s">
        <v>36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1">
        <v>37950</v>
      </c>
      <c r="G1352" t="s">
        <v>25</v>
      </c>
      <c r="H1352">
        <v>4</v>
      </c>
      <c r="I1352">
        <v>11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220</v>
      </c>
      <c r="P1352" t="s">
        <v>221</v>
      </c>
      <c r="R1352" t="s">
        <v>222</v>
      </c>
      <c r="T1352">
        <v>69004</v>
      </c>
      <c r="U1352" t="s">
        <v>41</v>
      </c>
      <c r="V1352" t="s">
        <v>42</v>
      </c>
      <c r="W1352" t="s">
        <v>223</v>
      </c>
      <c r="X1352" t="s">
        <v>224</v>
      </c>
      <c r="Y1352" t="s">
        <v>36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1">
        <v>37960</v>
      </c>
      <c r="G1353" t="s">
        <v>25</v>
      </c>
      <c r="H1353">
        <v>4</v>
      </c>
      <c r="I1353">
        <v>12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226</v>
      </c>
      <c r="P1353" t="s">
        <v>227</v>
      </c>
      <c r="R1353" t="s">
        <v>228</v>
      </c>
      <c r="S1353" t="s">
        <v>229</v>
      </c>
      <c r="T1353" t="s">
        <v>230</v>
      </c>
      <c r="U1353" t="s">
        <v>231</v>
      </c>
      <c r="V1353" t="s">
        <v>33</v>
      </c>
      <c r="W1353" t="s">
        <v>232</v>
      </c>
      <c r="X1353" t="s">
        <v>233</v>
      </c>
      <c r="Y1353" t="s">
        <v>36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1">
        <v>38015</v>
      </c>
      <c r="G1354" t="s">
        <v>25</v>
      </c>
      <c r="H1354">
        <v>1</v>
      </c>
      <c r="I1354">
        <v>1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>
        <v>3105553722</v>
      </c>
      <c r="P1354" t="s">
        <v>235</v>
      </c>
      <c r="R1354" t="s">
        <v>236</v>
      </c>
      <c r="S1354" t="s">
        <v>55</v>
      </c>
      <c r="T1354">
        <v>94019</v>
      </c>
      <c r="U1354" t="s">
        <v>32</v>
      </c>
      <c r="V1354" t="s">
        <v>33</v>
      </c>
      <c r="W1354" t="s">
        <v>237</v>
      </c>
      <c r="X1354" t="s">
        <v>238</v>
      </c>
      <c r="Y1354" t="s">
        <v>36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1">
        <v>38057</v>
      </c>
      <c r="G1355" t="s">
        <v>25</v>
      </c>
      <c r="H1355">
        <v>1</v>
      </c>
      <c r="I1355">
        <v>3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>
        <v>4155551450</v>
      </c>
      <c r="P1355" t="s">
        <v>273</v>
      </c>
      <c r="R1355" t="s">
        <v>274</v>
      </c>
      <c r="S1355" t="s">
        <v>55</v>
      </c>
      <c r="T1355">
        <v>97562</v>
      </c>
      <c r="U1355" t="s">
        <v>32</v>
      </c>
      <c r="V1355" t="s">
        <v>33</v>
      </c>
      <c r="W1355" t="s">
        <v>275</v>
      </c>
      <c r="X1355" t="s">
        <v>276</v>
      </c>
      <c r="Y1355" t="s">
        <v>36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1">
        <v>38111</v>
      </c>
      <c r="G1356" t="s">
        <v>25</v>
      </c>
      <c r="H1356">
        <v>2</v>
      </c>
      <c r="I1356">
        <v>5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>
        <v>2035559545</v>
      </c>
      <c r="P1356" t="s">
        <v>243</v>
      </c>
      <c r="R1356" t="s">
        <v>244</v>
      </c>
      <c r="S1356" t="s">
        <v>112</v>
      </c>
      <c r="T1356">
        <v>97823</v>
      </c>
      <c r="U1356" t="s">
        <v>32</v>
      </c>
      <c r="V1356" t="s">
        <v>33</v>
      </c>
      <c r="W1356" t="s">
        <v>83</v>
      </c>
      <c r="X1356" t="s">
        <v>245</v>
      </c>
      <c r="Y1356" t="s">
        <v>36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1">
        <v>38153</v>
      </c>
      <c r="G1357" t="s">
        <v>25</v>
      </c>
      <c r="H1357">
        <v>2</v>
      </c>
      <c r="I1357">
        <v>6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247</v>
      </c>
      <c r="P1357" t="s">
        <v>248</v>
      </c>
      <c r="R1357" t="s">
        <v>249</v>
      </c>
      <c r="S1357" t="s">
        <v>250</v>
      </c>
      <c r="T1357" t="s">
        <v>251</v>
      </c>
      <c r="U1357" t="s">
        <v>200</v>
      </c>
      <c r="V1357" t="s">
        <v>200</v>
      </c>
      <c r="W1357" t="s">
        <v>252</v>
      </c>
      <c r="X1357" t="s">
        <v>253</v>
      </c>
      <c r="Y1357" t="s">
        <v>36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1">
        <v>38187</v>
      </c>
      <c r="G1358" t="s">
        <v>25</v>
      </c>
      <c r="H1358">
        <v>3</v>
      </c>
      <c r="I1358">
        <v>7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153</v>
      </c>
      <c r="P1358" t="s">
        <v>154</v>
      </c>
      <c r="Q1358" t="s">
        <v>155</v>
      </c>
      <c r="R1358" t="s">
        <v>156</v>
      </c>
      <c r="S1358" t="s">
        <v>157</v>
      </c>
      <c r="T1358">
        <v>2067</v>
      </c>
      <c r="U1358" t="s">
        <v>95</v>
      </c>
      <c r="V1358" t="s">
        <v>96</v>
      </c>
      <c r="W1358" t="s">
        <v>158</v>
      </c>
      <c r="X1358" t="s">
        <v>159</v>
      </c>
      <c r="Y1358" t="s">
        <v>36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1">
        <v>38218</v>
      </c>
      <c r="G1359" t="s">
        <v>25</v>
      </c>
      <c r="H1359">
        <v>3</v>
      </c>
      <c r="I1359">
        <v>8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>
        <v>2155551555</v>
      </c>
      <c r="P1359" t="s">
        <v>140</v>
      </c>
      <c r="R1359" t="s">
        <v>141</v>
      </c>
      <c r="S1359" t="s">
        <v>142</v>
      </c>
      <c r="T1359">
        <v>70267</v>
      </c>
      <c r="U1359" t="s">
        <v>32</v>
      </c>
      <c r="V1359" t="s">
        <v>33</v>
      </c>
      <c r="W1359" t="s">
        <v>34</v>
      </c>
      <c r="X1359" t="s">
        <v>143</v>
      </c>
      <c r="Y1359" t="s">
        <v>36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1">
        <v>38238</v>
      </c>
      <c r="G1360" t="s">
        <v>25</v>
      </c>
      <c r="H1360">
        <v>3</v>
      </c>
      <c r="I1360">
        <v>9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262</v>
      </c>
      <c r="P1360" t="s">
        <v>263</v>
      </c>
      <c r="R1360" t="s">
        <v>264</v>
      </c>
      <c r="T1360" t="s">
        <v>265</v>
      </c>
      <c r="U1360" t="s">
        <v>188</v>
      </c>
      <c r="V1360" t="s">
        <v>42</v>
      </c>
      <c r="W1360" t="s">
        <v>266</v>
      </c>
      <c r="X1360" t="s">
        <v>206</v>
      </c>
      <c r="Y1360" t="s">
        <v>36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1">
        <v>38271</v>
      </c>
      <c r="G1361" t="s">
        <v>25</v>
      </c>
      <c r="H1361">
        <v>4</v>
      </c>
      <c r="I1361">
        <v>10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268</v>
      </c>
      <c r="P1361" t="s">
        <v>269</v>
      </c>
      <c r="R1361" t="s">
        <v>270</v>
      </c>
      <c r="T1361">
        <v>78000</v>
      </c>
      <c r="U1361" t="s">
        <v>41</v>
      </c>
      <c r="V1361" t="s">
        <v>42</v>
      </c>
      <c r="W1361" t="s">
        <v>271</v>
      </c>
      <c r="X1361" t="s">
        <v>50</v>
      </c>
      <c r="Y1361" t="s">
        <v>36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1">
        <v>38281</v>
      </c>
      <c r="G1362" t="s">
        <v>25</v>
      </c>
      <c r="H1362">
        <v>4</v>
      </c>
      <c r="I1362">
        <v>10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>
        <v>4155551450</v>
      </c>
      <c r="P1362" t="s">
        <v>273</v>
      </c>
      <c r="R1362" t="s">
        <v>274</v>
      </c>
      <c r="S1362" t="s">
        <v>55</v>
      </c>
      <c r="T1362">
        <v>97562</v>
      </c>
      <c r="U1362" t="s">
        <v>32</v>
      </c>
      <c r="V1362" t="s">
        <v>33</v>
      </c>
      <c r="W1362" t="s">
        <v>275</v>
      </c>
      <c r="X1362" t="s">
        <v>276</v>
      </c>
      <c r="Y1362" t="s">
        <v>36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1">
        <v>38296</v>
      </c>
      <c r="G1363" t="s">
        <v>25</v>
      </c>
      <c r="H1363">
        <v>4</v>
      </c>
      <c r="I1363">
        <v>11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>
        <v>2125551500</v>
      </c>
      <c r="P1363" t="s">
        <v>100</v>
      </c>
      <c r="Q1363" t="s">
        <v>101</v>
      </c>
      <c r="R1363" t="s">
        <v>30</v>
      </c>
      <c r="S1363" t="s">
        <v>31</v>
      </c>
      <c r="T1363">
        <v>10022</v>
      </c>
      <c r="U1363" t="s">
        <v>32</v>
      </c>
      <c r="V1363" t="s">
        <v>33</v>
      </c>
      <c r="W1363" t="s">
        <v>102</v>
      </c>
      <c r="X1363" t="s">
        <v>103</v>
      </c>
      <c r="Y1363" t="s">
        <v>51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1">
        <v>38309</v>
      </c>
      <c r="G1364" t="s">
        <v>25</v>
      </c>
      <c r="H1364">
        <v>4</v>
      </c>
      <c r="I1364">
        <v>11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>
        <v>6505555787</v>
      </c>
      <c r="P1364" t="s">
        <v>82</v>
      </c>
      <c r="R1364" t="s">
        <v>60</v>
      </c>
      <c r="S1364" t="s">
        <v>55</v>
      </c>
      <c r="U1364" t="s">
        <v>32</v>
      </c>
      <c r="V1364" t="s">
        <v>33</v>
      </c>
      <c r="W1364" t="s">
        <v>83</v>
      </c>
      <c r="X1364" t="s">
        <v>57</v>
      </c>
      <c r="Y1364" t="s">
        <v>36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1">
        <v>38292</v>
      </c>
      <c r="G1365" t="s">
        <v>25</v>
      </c>
      <c r="H1365">
        <v>4</v>
      </c>
      <c r="I1365">
        <v>11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192</v>
      </c>
      <c r="P1365" t="s">
        <v>193</v>
      </c>
      <c r="R1365" t="s">
        <v>177</v>
      </c>
      <c r="T1365">
        <v>28023</v>
      </c>
      <c r="U1365" t="s">
        <v>178</v>
      </c>
      <c r="V1365" t="s">
        <v>42</v>
      </c>
      <c r="W1365" t="s">
        <v>194</v>
      </c>
      <c r="X1365" t="s">
        <v>195</v>
      </c>
      <c r="Y1365" t="s">
        <v>151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1">
        <v>38331</v>
      </c>
      <c r="G1366" t="s">
        <v>25</v>
      </c>
      <c r="H1366">
        <v>4</v>
      </c>
      <c r="I1366">
        <v>12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175</v>
      </c>
      <c r="P1366" t="s">
        <v>176</v>
      </c>
      <c r="R1366" t="s">
        <v>177</v>
      </c>
      <c r="T1366">
        <v>28034</v>
      </c>
      <c r="U1366" t="s">
        <v>178</v>
      </c>
      <c r="V1366" t="s">
        <v>42</v>
      </c>
      <c r="W1366" t="s">
        <v>179</v>
      </c>
      <c r="X1366" t="s">
        <v>180</v>
      </c>
      <c r="Y1366" t="s">
        <v>51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1">
        <v>38372</v>
      </c>
      <c r="G1367" t="s">
        <v>25</v>
      </c>
      <c r="H1367">
        <v>1</v>
      </c>
      <c r="I1367">
        <v>1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286</v>
      </c>
      <c r="P1367" t="s">
        <v>287</v>
      </c>
      <c r="Q1367" t="s">
        <v>288</v>
      </c>
      <c r="R1367" t="s">
        <v>289</v>
      </c>
      <c r="S1367" t="s">
        <v>157</v>
      </c>
      <c r="T1367">
        <v>2060</v>
      </c>
      <c r="U1367" t="s">
        <v>95</v>
      </c>
      <c r="V1367" t="s">
        <v>96</v>
      </c>
      <c r="W1367" t="s">
        <v>290</v>
      </c>
      <c r="X1367" t="s">
        <v>291</v>
      </c>
      <c r="Y1367" t="s">
        <v>36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1">
        <v>38400</v>
      </c>
      <c r="G1368" t="s">
        <v>25</v>
      </c>
      <c r="H1368">
        <v>1</v>
      </c>
      <c r="I1368">
        <v>2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>
        <v>4155551450</v>
      </c>
      <c r="P1368" t="s">
        <v>273</v>
      </c>
      <c r="R1368" t="s">
        <v>274</v>
      </c>
      <c r="S1368" t="s">
        <v>55</v>
      </c>
      <c r="T1368">
        <v>97562</v>
      </c>
      <c r="U1368" t="s">
        <v>32</v>
      </c>
      <c r="V1368" t="s">
        <v>33</v>
      </c>
      <c r="W1368" t="s">
        <v>275</v>
      </c>
      <c r="X1368" t="s">
        <v>276</v>
      </c>
      <c r="Y1368" t="s">
        <v>151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1">
        <v>38473</v>
      </c>
      <c r="G1369" t="s">
        <v>25</v>
      </c>
      <c r="H1369">
        <v>2</v>
      </c>
      <c r="I1369">
        <v>5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293</v>
      </c>
      <c r="P1369" t="s">
        <v>294</v>
      </c>
      <c r="R1369" t="s">
        <v>295</v>
      </c>
      <c r="S1369" t="s">
        <v>296</v>
      </c>
      <c r="T1369" t="s">
        <v>297</v>
      </c>
      <c r="U1369" t="s">
        <v>231</v>
      </c>
      <c r="V1369" t="s">
        <v>33</v>
      </c>
      <c r="W1369" t="s">
        <v>298</v>
      </c>
      <c r="X1369" t="s">
        <v>299</v>
      </c>
      <c r="Y1369" t="s">
        <v>36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1">
        <v>38503</v>
      </c>
      <c r="G1370" t="s">
        <v>300</v>
      </c>
      <c r="H1370">
        <v>2</v>
      </c>
      <c r="I1370">
        <v>5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175</v>
      </c>
      <c r="P1370" t="s">
        <v>176</v>
      </c>
      <c r="R1370" t="s">
        <v>177</v>
      </c>
      <c r="T1370">
        <v>28034</v>
      </c>
      <c r="U1370" t="s">
        <v>178</v>
      </c>
      <c r="V1370" t="s">
        <v>42</v>
      </c>
      <c r="W1370" t="s">
        <v>179</v>
      </c>
      <c r="X1370" t="s">
        <v>180</v>
      </c>
      <c r="Y1370" t="s">
        <v>36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1">
        <v>37683</v>
      </c>
      <c r="G1371" t="s">
        <v>25</v>
      </c>
      <c r="H1371">
        <v>1</v>
      </c>
      <c r="I1371">
        <v>3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426</v>
      </c>
      <c r="P1371" t="s">
        <v>427</v>
      </c>
      <c r="R1371" t="s">
        <v>428</v>
      </c>
      <c r="T1371" t="s">
        <v>429</v>
      </c>
      <c r="U1371" t="s">
        <v>430</v>
      </c>
      <c r="V1371" t="s">
        <v>200</v>
      </c>
      <c r="W1371" t="s">
        <v>431</v>
      </c>
      <c r="X1371" t="s">
        <v>432</v>
      </c>
      <c r="Y1371" t="s">
        <v>51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1">
        <v>37749</v>
      </c>
      <c r="G1372" t="s">
        <v>25</v>
      </c>
      <c r="H1372">
        <v>2</v>
      </c>
      <c r="I1372">
        <v>5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434</v>
      </c>
      <c r="P1372" t="s">
        <v>435</v>
      </c>
      <c r="R1372" t="s">
        <v>436</v>
      </c>
      <c r="T1372">
        <v>13008</v>
      </c>
      <c r="U1372" t="s">
        <v>41</v>
      </c>
      <c r="V1372" t="s">
        <v>42</v>
      </c>
      <c r="W1372" t="s">
        <v>437</v>
      </c>
      <c r="X1372" t="s">
        <v>438</v>
      </c>
      <c r="Y1372" t="s">
        <v>51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1">
        <v>37804</v>
      </c>
      <c r="G1373" t="s">
        <v>25</v>
      </c>
      <c r="H1373">
        <v>3</v>
      </c>
      <c r="I1373">
        <v>7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>
        <v>4155551450</v>
      </c>
      <c r="P1373" t="s">
        <v>273</v>
      </c>
      <c r="R1373" t="s">
        <v>274</v>
      </c>
      <c r="S1373" t="s">
        <v>55</v>
      </c>
      <c r="T1373">
        <v>97562</v>
      </c>
      <c r="U1373" t="s">
        <v>32</v>
      </c>
      <c r="V1373" t="s">
        <v>33</v>
      </c>
      <c r="W1373" t="s">
        <v>275</v>
      </c>
      <c r="X1373" t="s">
        <v>276</v>
      </c>
      <c r="Y1373" t="s">
        <v>51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1">
        <v>37867</v>
      </c>
      <c r="G1374" t="s">
        <v>25</v>
      </c>
      <c r="H1374">
        <v>3</v>
      </c>
      <c r="I1374">
        <v>9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>
        <v>2035554407</v>
      </c>
      <c r="P1374" t="s">
        <v>569</v>
      </c>
      <c r="R1374" t="s">
        <v>516</v>
      </c>
      <c r="S1374" t="s">
        <v>112</v>
      </c>
      <c r="T1374">
        <v>97561</v>
      </c>
      <c r="U1374" t="s">
        <v>32</v>
      </c>
      <c r="V1374" t="s">
        <v>33</v>
      </c>
      <c r="W1374" t="s">
        <v>570</v>
      </c>
      <c r="X1374" t="s">
        <v>571</v>
      </c>
      <c r="Y1374" t="s">
        <v>51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1">
        <v>37904</v>
      </c>
      <c r="G1375" t="s">
        <v>25</v>
      </c>
      <c r="H1375">
        <v>4</v>
      </c>
      <c r="I1375">
        <v>10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>
        <v>6505551386</v>
      </c>
      <c r="P1375" t="s">
        <v>59</v>
      </c>
      <c r="R1375" t="s">
        <v>60</v>
      </c>
      <c r="S1375" t="s">
        <v>55</v>
      </c>
      <c r="U1375" t="s">
        <v>32</v>
      </c>
      <c r="V1375" t="s">
        <v>33</v>
      </c>
      <c r="W1375" t="s">
        <v>61</v>
      </c>
      <c r="X1375" t="s">
        <v>57</v>
      </c>
      <c r="Y1375" t="s">
        <v>51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1">
        <v>37929</v>
      </c>
      <c r="G1376" t="s">
        <v>25</v>
      </c>
      <c r="H1376">
        <v>4</v>
      </c>
      <c r="I1376">
        <v>11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286</v>
      </c>
      <c r="P1376" t="s">
        <v>287</v>
      </c>
      <c r="Q1376" t="s">
        <v>288</v>
      </c>
      <c r="R1376" t="s">
        <v>289</v>
      </c>
      <c r="S1376" t="s">
        <v>157</v>
      </c>
      <c r="T1376">
        <v>2060</v>
      </c>
      <c r="U1376" t="s">
        <v>95</v>
      </c>
      <c r="V1376" t="s">
        <v>96</v>
      </c>
      <c r="W1376" t="s">
        <v>290</v>
      </c>
      <c r="X1376" t="s">
        <v>291</v>
      </c>
      <c r="Y1376" t="s">
        <v>51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1">
        <v>37936</v>
      </c>
      <c r="G1377" t="s">
        <v>25</v>
      </c>
      <c r="H1377">
        <v>4</v>
      </c>
      <c r="I1377">
        <v>11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68</v>
      </c>
      <c r="P1377" t="s">
        <v>69</v>
      </c>
      <c r="R1377" t="s">
        <v>70</v>
      </c>
      <c r="T1377">
        <v>59000</v>
      </c>
      <c r="U1377" t="s">
        <v>41</v>
      </c>
      <c r="V1377" t="s">
        <v>42</v>
      </c>
      <c r="W1377" t="s">
        <v>71</v>
      </c>
      <c r="X1377" t="s">
        <v>72</v>
      </c>
      <c r="Y1377" t="s">
        <v>51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1">
        <v>37945</v>
      </c>
      <c r="G1378" t="s">
        <v>25</v>
      </c>
      <c r="H1378">
        <v>4</v>
      </c>
      <c r="I1378">
        <v>11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440</v>
      </c>
      <c r="P1378" t="s">
        <v>441</v>
      </c>
      <c r="R1378" t="s">
        <v>442</v>
      </c>
      <c r="T1378">
        <v>50739</v>
      </c>
      <c r="U1378" t="s">
        <v>443</v>
      </c>
      <c r="V1378" t="s">
        <v>42</v>
      </c>
      <c r="W1378" t="s">
        <v>444</v>
      </c>
      <c r="X1378" t="s">
        <v>445</v>
      </c>
      <c r="Y1378" t="s">
        <v>51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1">
        <v>38001</v>
      </c>
      <c r="G1379" t="s">
        <v>25</v>
      </c>
      <c r="H1379">
        <v>1</v>
      </c>
      <c r="I1379">
        <v>1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85</v>
      </c>
      <c r="P1379" t="s">
        <v>86</v>
      </c>
      <c r="R1379" t="s">
        <v>48</v>
      </c>
      <c r="T1379">
        <v>75016</v>
      </c>
      <c r="U1379" t="s">
        <v>41</v>
      </c>
      <c r="V1379" t="s">
        <v>42</v>
      </c>
      <c r="W1379" t="s">
        <v>87</v>
      </c>
      <c r="X1379" t="s">
        <v>88</v>
      </c>
      <c r="Y1379" t="s">
        <v>51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1">
        <v>38039</v>
      </c>
      <c r="G1380" t="s">
        <v>25</v>
      </c>
      <c r="H1380">
        <v>1</v>
      </c>
      <c r="I1380">
        <v>2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447</v>
      </c>
      <c r="P1380" t="s">
        <v>448</v>
      </c>
      <c r="R1380" t="s">
        <v>449</v>
      </c>
      <c r="T1380">
        <v>1203</v>
      </c>
      <c r="U1380" t="s">
        <v>450</v>
      </c>
      <c r="V1380" t="s">
        <v>42</v>
      </c>
      <c r="W1380" t="s">
        <v>451</v>
      </c>
      <c r="X1380" t="s">
        <v>103</v>
      </c>
      <c r="Y1380" t="s">
        <v>51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1">
        <v>38086</v>
      </c>
      <c r="G1381" t="s">
        <v>25</v>
      </c>
      <c r="H1381">
        <v>2</v>
      </c>
      <c r="I1381">
        <v>4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323</v>
      </c>
      <c r="P1381" t="s">
        <v>324</v>
      </c>
      <c r="R1381" t="s">
        <v>325</v>
      </c>
      <c r="T1381">
        <v>1734</v>
      </c>
      <c r="U1381" t="s">
        <v>326</v>
      </c>
      <c r="V1381" t="s">
        <v>42</v>
      </c>
      <c r="W1381" t="s">
        <v>327</v>
      </c>
      <c r="X1381" t="s">
        <v>328</v>
      </c>
      <c r="Y1381" t="s">
        <v>51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1">
        <v>38133</v>
      </c>
      <c r="G1382" t="s">
        <v>25</v>
      </c>
      <c r="H1382">
        <v>2</v>
      </c>
      <c r="I1382">
        <v>5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85</v>
      </c>
      <c r="P1382" t="s">
        <v>86</v>
      </c>
      <c r="R1382" t="s">
        <v>48</v>
      </c>
      <c r="T1382">
        <v>75016</v>
      </c>
      <c r="U1382" t="s">
        <v>41</v>
      </c>
      <c r="V1382" t="s">
        <v>42</v>
      </c>
      <c r="W1382" t="s">
        <v>87</v>
      </c>
      <c r="X1382" t="s">
        <v>88</v>
      </c>
      <c r="Y1382" t="s">
        <v>51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1">
        <v>38168</v>
      </c>
      <c r="G1383" t="s">
        <v>25</v>
      </c>
      <c r="H1383">
        <v>2</v>
      </c>
      <c r="I1383">
        <v>6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>
        <v>6175559555</v>
      </c>
      <c r="P1383" t="s">
        <v>380</v>
      </c>
      <c r="R1383" t="s">
        <v>381</v>
      </c>
      <c r="S1383" t="s">
        <v>123</v>
      </c>
      <c r="T1383">
        <v>51003</v>
      </c>
      <c r="U1383" t="s">
        <v>32</v>
      </c>
      <c r="V1383" t="s">
        <v>33</v>
      </c>
      <c r="W1383" t="s">
        <v>382</v>
      </c>
      <c r="X1383" t="s">
        <v>66</v>
      </c>
      <c r="Y1383" t="s">
        <v>36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1">
        <v>38201</v>
      </c>
      <c r="G1384" t="s">
        <v>25</v>
      </c>
      <c r="H1384">
        <v>3</v>
      </c>
      <c r="I1384">
        <v>8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>
        <v>6175557555</v>
      </c>
      <c r="P1384" t="s">
        <v>459</v>
      </c>
      <c r="R1384" t="s">
        <v>283</v>
      </c>
      <c r="S1384" t="s">
        <v>123</v>
      </c>
      <c r="T1384">
        <v>58339</v>
      </c>
      <c r="U1384" t="s">
        <v>32</v>
      </c>
      <c r="V1384" t="s">
        <v>33</v>
      </c>
      <c r="W1384" t="s">
        <v>460</v>
      </c>
      <c r="X1384" t="s">
        <v>461</v>
      </c>
      <c r="Y1384" t="s">
        <v>51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1">
        <v>38229</v>
      </c>
      <c r="G1385" t="s">
        <v>25</v>
      </c>
      <c r="H1385">
        <v>3</v>
      </c>
      <c r="I1385">
        <v>8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447</v>
      </c>
      <c r="P1385" t="s">
        <v>448</v>
      </c>
      <c r="R1385" t="s">
        <v>449</v>
      </c>
      <c r="T1385">
        <v>1203</v>
      </c>
      <c r="U1385" t="s">
        <v>450</v>
      </c>
      <c r="V1385" t="s">
        <v>42</v>
      </c>
      <c r="W1385" t="s">
        <v>451</v>
      </c>
      <c r="X1385" t="s">
        <v>103</v>
      </c>
      <c r="Y1385" t="s">
        <v>51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1">
        <v>38260</v>
      </c>
      <c r="G1386" t="s">
        <v>25</v>
      </c>
      <c r="H1386">
        <v>3</v>
      </c>
      <c r="I1386">
        <v>9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127</v>
      </c>
      <c r="P1386" t="s">
        <v>128</v>
      </c>
      <c r="R1386" t="s">
        <v>129</v>
      </c>
      <c r="T1386">
        <v>21240</v>
      </c>
      <c r="U1386" t="s">
        <v>130</v>
      </c>
      <c r="V1386" t="s">
        <v>42</v>
      </c>
      <c r="W1386" t="s">
        <v>131</v>
      </c>
      <c r="X1386" t="s">
        <v>132</v>
      </c>
      <c r="Y1386" t="s">
        <v>151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1">
        <v>38276</v>
      </c>
      <c r="G1387" t="s">
        <v>25</v>
      </c>
      <c r="H1387">
        <v>4</v>
      </c>
      <c r="I1387">
        <v>10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440</v>
      </c>
      <c r="P1387" t="s">
        <v>441</v>
      </c>
      <c r="R1387" t="s">
        <v>442</v>
      </c>
      <c r="T1387">
        <v>50739</v>
      </c>
      <c r="U1387" t="s">
        <v>443</v>
      </c>
      <c r="V1387" t="s">
        <v>42</v>
      </c>
      <c r="W1387" t="s">
        <v>444</v>
      </c>
      <c r="X1387" t="s">
        <v>445</v>
      </c>
      <c r="Y1387" t="s">
        <v>51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1">
        <v>38294</v>
      </c>
      <c r="G1388" t="s">
        <v>25</v>
      </c>
      <c r="H1388">
        <v>4</v>
      </c>
      <c r="I1388">
        <v>11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>
        <v>2125551957</v>
      </c>
      <c r="P1388" t="s">
        <v>508</v>
      </c>
      <c r="Q1388" t="s">
        <v>509</v>
      </c>
      <c r="R1388" t="s">
        <v>30</v>
      </c>
      <c r="S1388" t="s">
        <v>31</v>
      </c>
      <c r="T1388">
        <v>10022</v>
      </c>
      <c r="U1388" t="s">
        <v>32</v>
      </c>
      <c r="V1388" t="s">
        <v>33</v>
      </c>
      <c r="W1388" t="s">
        <v>510</v>
      </c>
      <c r="X1388" t="s">
        <v>511</v>
      </c>
      <c r="Y1388" t="s">
        <v>151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1">
        <v>38307</v>
      </c>
      <c r="G1389" t="s">
        <v>25</v>
      </c>
      <c r="H1389">
        <v>4</v>
      </c>
      <c r="I1389">
        <v>11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426</v>
      </c>
      <c r="P1389" t="s">
        <v>427</v>
      </c>
      <c r="R1389" t="s">
        <v>428</v>
      </c>
      <c r="T1389" t="s">
        <v>429</v>
      </c>
      <c r="U1389" t="s">
        <v>430</v>
      </c>
      <c r="V1389" t="s">
        <v>200</v>
      </c>
      <c r="W1389" t="s">
        <v>431</v>
      </c>
      <c r="X1389" t="s">
        <v>432</v>
      </c>
      <c r="Y1389" t="s">
        <v>51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1">
        <v>38315</v>
      </c>
      <c r="G1390" t="s">
        <v>25</v>
      </c>
      <c r="H1390">
        <v>4</v>
      </c>
      <c r="I1390">
        <v>11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90</v>
      </c>
      <c r="P1390" t="s">
        <v>91</v>
      </c>
      <c r="Q1390" t="s">
        <v>92</v>
      </c>
      <c r="R1390" t="s">
        <v>93</v>
      </c>
      <c r="S1390" t="s">
        <v>94</v>
      </c>
      <c r="T1390">
        <v>3004</v>
      </c>
      <c r="U1390" t="s">
        <v>95</v>
      </c>
      <c r="V1390" t="s">
        <v>96</v>
      </c>
      <c r="W1390" t="s">
        <v>97</v>
      </c>
      <c r="X1390" t="s">
        <v>98</v>
      </c>
      <c r="Y1390" t="s">
        <v>51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1">
        <v>38328</v>
      </c>
      <c r="G1391" t="s">
        <v>25</v>
      </c>
      <c r="H1391">
        <v>4</v>
      </c>
      <c r="I1391">
        <v>12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175</v>
      </c>
      <c r="P1391" t="s">
        <v>176</v>
      </c>
      <c r="R1391" t="s">
        <v>177</v>
      </c>
      <c r="T1391">
        <v>28034</v>
      </c>
      <c r="U1391" t="s">
        <v>178</v>
      </c>
      <c r="V1391" t="s">
        <v>42</v>
      </c>
      <c r="W1391" t="s">
        <v>179</v>
      </c>
      <c r="X1391" t="s">
        <v>180</v>
      </c>
      <c r="Y1391" t="s">
        <v>51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1">
        <v>38358</v>
      </c>
      <c r="G1392" t="s">
        <v>25</v>
      </c>
      <c r="H1392">
        <v>1</v>
      </c>
      <c r="I1392">
        <v>1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468</v>
      </c>
      <c r="P1392" t="s">
        <v>469</v>
      </c>
      <c r="R1392" t="s">
        <v>470</v>
      </c>
      <c r="T1392" t="s">
        <v>471</v>
      </c>
      <c r="U1392" t="s">
        <v>130</v>
      </c>
      <c r="V1392" t="s">
        <v>42</v>
      </c>
      <c r="W1392" t="s">
        <v>472</v>
      </c>
      <c r="X1392" t="s">
        <v>473</v>
      </c>
      <c r="Y1392" t="s">
        <v>36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1">
        <v>38393</v>
      </c>
      <c r="G1393" t="s">
        <v>25</v>
      </c>
      <c r="H1393">
        <v>1</v>
      </c>
      <c r="I1393">
        <v>2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175</v>
      </c>
      <c r="P1393" t="s">
        <v>176</v>
      </c>
      <c r="R1393" t="s">
        <v>177</v>
      </c>
      <c r="T1393">
        <v>28034</v>
      </c>
      <c r="U1393" t="s">
        <v>178</v>
      </c>
      <c r="V1393" t="s">
        <v>42</v>
      </c>
      <c r="W1393" t="s">
        <v>179</v>
      </c>
      <c r="X1393" t="s">
        <v>180</v>
      </c>
      <c r="Y1393" t="s">
        <v>51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1">
        <v>38415</v>
      </c>
      <c r="G1394" t="s">
        <v>25</v>
      </c>
      <c r="H1394">
        <v>1</v>
      </c>
      <c r="I1394">
        <v>3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>
        <v>4155551450</v>
      </c>
      <c r="P1394" t="s">
        <v>273</v>
      </c>
      <c r="R1394" t="s">
        <v>274</v>
      </c>
      <c r="S1394" t="s">
        <v>55</v>
      </c>
      <c r="T1394">
        <v>97562</v>
      </c>
      <c r="U1394" t="s">
        <v>32</v>
      </c>
      <c r="V1394" t="s">
        <v>33</v>
      </c>
      <c r="W1394" t="s">
        <v>275</v>
      </c>
      <c r="X1394" t="s">
        <v>276</v>
      </c>
      <c r="Y1394" t="s">
        <v>51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1">
        <v>37698</v>
      </c>
      <c r="G1395" t="s">
        <v>25</v>
      </c>
      <c r="H1395">
        <v>1</v>
      </c>
      <c r="I1395">
        <v>3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493</v>
      </c>
      <c r="P1395" t="s">
        <v>494</v>
      </c>
      <c r="R1395" t="s">
        <v>495</v>
      </c>
      <c r="T1395" t="s">
        <v>496</v>
      </c>
      <c r="U1395" t="s">
        <v>170</v>
      </c>
      <c r="V1395" t="s">
        <v>42</v>
      </c>
      <c r="W1395" t="s">
        <v>497</v>
      </c>
      <c r="X1395" t="s">
        <v>94</v>
      </c>
      <c r="Y1395" t="s">
        <v>36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1">
        <v>37762</v>
      </c>
      <c r="G1396" t="s">
        <v>25</v>
      </c>
      <c r="H1396">
        <v>2</v>
      </c>
      <c r="I1396">
        <v>5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>
        <v>7025551838</v>
      </c>
      <c r="P1396" t="s">
        <v>540</v>
      </c>
      <c r="R1396" t="s">
        <v>541</v>
      </c>
      <c r="S1396" t="s">
        <v>542</v>
      </c>
      <c r="T1396">
        <v>83030</v>
      </c>
      <c r="U1396" t="s">
        <v>32</v>
      </c>
      <c r="V1396" t="s">
        <v>33</v>
      </c>
      <c r="W1396" t="s">
        <v>113</v>
      </c>
      <c r="X1396" t="s">
        <v>400</v>
      </c>
      <c r="Y1396" t="s">
        <v>36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1">
        <v>37875</v>
      </c>
      <c r="G1397" t="s">
        <v>25</v>
      </c>
      <c r="H1397">
        <v>3</v>
      </c>
      <c r="I1397">
        <v>9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286</v>
      </c>
      <c r="P1397" t="s">
        <v>287</v>
      </c>
      <c r="Q1397" t="s">
        <v>288</v>
      </c>
      <c r="R1397" t="s">
        <v>289</v>
      </c>
      <c r="S1397" t="s">
        <v>157</v>
      </c>
      <c r="T1397">
        <v>2060</v>
      </c>
      <c r="U1397" t="s">
        <v>95</v>
      </c>
      <c r="V1397" t="s">
        <v>96</v>
      </c>
      <c r="W1397" t="s">
        <v>290</v>
      </c>
      <c r="X1397" t="s">
        <v>291</v>
      </c>
      <c r="Y1397" t="s">
        <v>36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1">
        <v>37911</v>
      </c>
      <c r="G1398" t="s">
        <v>25</v>
      </c>
      <c r="H1398">
        <v>4</v>
      </c>
      <c r="I1398">
        <v>10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499</v>
      </c>
      <c r="P1398" t="s">
        <v>500</v>
      </c>
      <c r="R1398" t="s">
        <v>501</v>
      </c>
      <c r="T1398">
        <v>8200</v>
      </c>
      <c r="U1398" t="s">
        <v>326</v>
      </c>
      <c r="V1398" t="s">
        <v>42</v>
      </c>
      <c r="W1398" t="s">
        <v>502</v>
      </c>
      <c r="X1398" t="s">
        <v>503</v>
      </c>
      <c r="Y1398" t="s">
        <v>36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1">
        <v>37930</v>
      </c>
      <c r="G1399" t="s">
        <v>25</v>
      </c>
      <c r="H1399">
        <v>4</v>
      </c>
      <c r="I1399">
        <v>11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553</v>
      </c>
      <c r="P1399" t="s">
        <v>554</v>
      </c>
      <c r="R1399" t="s">
        <v>555</v>
      </c>
      <c r="T1399">
        <v>24100</v>
      </c>
      <c r="U1399" t="s">
        <v>258</v>
      </c>
      <c r="V1399" t="s">
        <v>42</v>
      </c>
      <c r="W1399" t="s">
        <v>556</v>
      </c>
      <c r="X1399" t="s">
        <v>557</v>
      </c>
      <c r="Y1399" t="s">
        <v>36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1">
        <v>37937</v>
      </c>
      <c r="G1400" t="s">
        <v>25</v>
      </c>
      <c r="H1400">
        <v>4</v>
      </c>
      <c r="I1400">
        <v>11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>
        <v>4155551450</v>
      </c>
      <c r="P1400" t="s">
        <v>273</v>
      </c>
      <c r="R1400" t="s">
        <v>274</v>
      </c>
      <c r="S1400" t="s">
        <v>55</v>
      </c>
      <c r="T1400">
        <v>97562</v>
      </c>
      <c r="U1400" t="s">
        <v>32</v>
      </c>
      <c r="V1400" t="s">
        <v>33</v>
      </c>
      <c r="W1400" t="s">
        <v>275</v>
      </c>
      <c r="X1400" t="s">
        <v>276</v>
      </c>
      <c r="Y1400" t="s">
        <v>51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1">
        <v>37946</v>
      </c>
      <c r="G1401" t="s">
        <v>25</v>
      </c>
      <c r="H1401">
        <v>4</v>
      </c>
      <c r="I1401">
        <v>11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559</v>
      </c>
      <c r="P1401" t="s">
        <v>560</v>
      </c>
      <c r="R1401" t="s">
        <v>561</v>
      </c>
      <c r="S1401" t="s">
        <v>94</v>
      </c>
      <c r="T1401">
        <v>3150</v>
      </c>
      <c r="U1401" t="s">
        <v>95</v>
      </c>
      <c r="V1401" t="s">
        <v>96</v>
      </c>
      <c r="W1401" t="s">
        <v>562</v>
      </c>
      <c r="X1401" t="s">
        <v>563</v>
      </c>
      <c r="Y1401" t="s">
        <v>36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1">
        <v>37957</v>
      </c>
      <c r="G1402" t="s">
        <v>25</v>
      </c>
      <c r="H1402">
        <v>4</v>
      </c>
      <c r="I1402">
        <v>12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>
        <v>2125557413</v>
      </c>
      <c r="P1402" t="s">
        <v>476</v>
      </c>
      <c r="Q1402" t="s">
        <v>477</v>
      </c>
      <c r="R1402" t="s">
        <v>30</v>
      </c>
      <c r="S1402" t="s">
        <v>31</v>
      </c>
      <c r="T1402">
        <v>10022</v>
      </c>
      <c r="U1402" t="s">
        <v>32</v>
      </c>
      <c r="V1402" t="s">
        <v>33</v>
      </c>
      <c r="W1402" t="s">
        <v>56</v>
      </c>
      <c r="X1402" t="s">
        <v>478</v>
      </c>
      <c r="Y1402" t="s">
        <v>51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1">
        <v>38008</v>
      </c>
      <c r="G1403" t="s">
        <v>25</v>
      </c>
      <c r="H1403">
        <v>1</v>
      </c>
      <c r="I1403">
        <v>1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347</v>
      </c>
      <c r="P1403" t="s">
        <v>348</v>
      </c>
      <c r="R1403" t="s">
        <v>332</v>
      </c>
      <c r="T1403" t="s">
        <v>349</v>
      </c>
      <c r="U1403" t="s">
        <v>170</v>
      </c>
      <c r="V1403" t="s">
        <v>42</v>
      </c>
      <c r="W1403" t="s">
        <v>350</v>
      </c>
      <c r="X1403" t="s">
        <v>351</v>
      </c>
      <c r="Y1403" t="s">
        <v>36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1">
        <v>38048</v>
      </c>
      <c r="G1404" t="s">
        <v>25</v>
      </c>
      <c r="H1404">
        <v>1</v>
      </c>
      <c r="I1404">
        <v>3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220</v>
      </c>
      <c r="P1404" t="s">
        <v>221</v>
      </c>
      <c r="R1404" t="s">
        <v>222</v>
      </c>
      <c r="T1404">
        <v>69004</v>
      </c>
      <c r="U1404" t="s">
        <v>41</v>
      </c>
      <c r="V1404" t="s">
        <v>42</v>
      </c>
      <c r="W1404" t="s">
        <v>223</v>
      </c>
      <c r="X1404" t="s">
        <v>224</v>
      </c>
      <c r="Y1404" t="s">
        <v>36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1">
        <v>38090</v>
      </c>
      <c r="G1405" t="s">
        <v>25</v>
      </c>
      <c r="H1405">
        <v>2</v>
      </c>
      <c r="I1405">
        <v>4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532</v>
      </c>
      <c r="P1405" t="s">
        <v>533</v>
      </c>
      <c r="R1405" t="s">
        <v>534</v>
      </c>
      <c r="T1405">
        <v>67000</v>
      </c>
      <c r="U1405" t="s">
        <v>41</v>
      </c>
      <c r="V1405" t="s">
        <v>42</v>
      </c>
      <c r="W1405" t="s">
        <v>535</v>
      </c>
      <c r="X1405" t="s">
        <v>536</v>
      </c>
      <c r="Y1405" t="s">
        <v>36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1">
        <v>38175</v>
      </c>
      <c r="G1406" t="s">
        <v>25</v>
      </c>
      <c r="H1406">
        <v>3</v>
      </c>
      <c r="I1406">
        <v>7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>
        <v>2125557413</v>
      </c>
      <c r="P1406" t="s">
        <v>476</v>
      </c>
      <c r="Q1406" t="s">
        <v>477</v>
      </c>
      <c r="R1406" t="s">
        <v>30</v>
      </c>
      <c r="S1406" t="s">
        <v>31</v>
      </c>
      <c r="T1406">
        <v>10022</v>
      </c>
      <c r="U1406" t="s">
        <v>32</v>
      </c>
      <c r="V1406" t="s">
        <v>33</v>
      </c>
      <c r="W1406" t="s">
        <v>56</v>
      </c>
      <c r="X1406" t="s">
        <v>478</v>
      </c>
      <c r="Y1406" t="s">
        <v>36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1">
        <v>38208</v>
      </c>
      <c r="G1407" t="s">
        <v>25</v>
      </c>
      <c r="H1407">
        <v>3</v>
      </c>
      <c r="I1407">
        <v>8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175</v>
      </c>
      <c r="P1407" t="s">
        <v>176</v>
      </c>
      <c r="R1407" t="s">
        <v>177</v>
      </c>
      <c r="T1407">
        <v>28034</v>
      </c>
      <c r="U1407" t="s">
        <v>178</v>
      </c>
      <c r="V1407" t="s">
        <v>42</v>
      </c>
      <c r="W1407" t="s">
        <v>179</v>
      </c>
      <c r="X1407" t="s">
        <v>180</v>
      </c>
      <c r="Y1407" t="s">
        <v>36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1">
        <v>38231</v>
      </c>
      <c r="G1408" t="s">
        <v>25</v>
      </c>
      <c r="H1408">
        <v>3</v>
      </c>
      <c r="I1408">
        <v>9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419</v>
      </c>
      <c r="P1408" t="s">
        <v>420</v>
      </c>
      <c r="Q1408" t="s">
        <v>421</v>
      </c>
      <c r="R1408" t="s">
        <v>199</v>
      </c>
      <c r="T1408">
        <v>69045</v>
      </c>
      <c r="U1408" t="s">
        <v>199</v>
      </c>
      <c r="V1408" t="s">
        <v>96</v>
      </c>
      <c r="W1408" t="s">
        <v>422</v>
      </c>
      <c r="X1408" t="s">
        <v>423</v>
      </c>
      <c r="Y1408" t="s">
        <v>36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1">
        <v>37900</v>
      </c>
      <c r="G1409" t="s">
        <v>25</v>
      </c>
      <c r="H1409">
        <v>4</v>
      </c>
      <c r="I1409">
        <v>10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166</v>
      </c>
      <c r="P1409" t="s">
        <v>167</v>
      </c>
      <c r="R1409" t="s">
        <v>168</v>
      </c>
      <c r="T1409" t="s">
        <v>169</v>
      </c>
      <c r="U1409" t="s">
        <v>170</v>
      </c>
      <c r="V1409" t="s">
        <v>42</v>
      </c>
      <c r="W1409" t="s">
        <v>171</v>
      </c>
      <c r="X1409" t="s">
        <v>172</v>
      </c>
      <c r="Y1409" t="s">
        <v>36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1">
        <v>38276</v>
      </c>
      <c r="G1410" t="s">
        <v>25</v>
      </c>
      <c r="H1410">
        <v>4</v>
      </c>
      <c r="I1410">
        <v>10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175</v>
      </c>
      <c r="P1410" t="s">
        <v>176</v>
      </c>
      <c r="R1410" t="s">
        <v>177</v>
      </c>
      <c r="T1410">
        <v>28034</v>
      </c>
      <c r="U1410" t="s">
        <v>178</v>
      </c>
      <c r="V1410" t="s">
        <v>42</v>
      </c>
      <c r="W1410" t="s">
        <v>179</v>
      </c>
      <c r="X1410" t="s">
        <v>180</v>
      </c>
      <c r="Y1410" t="s">
        <v>36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1">
        <v>38308</v>
      </c>
      <c r="G1411" t="s">
        <v>25</v>
      </c>
      <c r="H1411">
        <v>4</v>
      </c>
      <c r="I1411">
        <v>11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493</v>
      </c>
      <c r="P1411" t="s">
        <v>494</v>
      </c>
      <c r="R1411" t="s">
        <v>495</v>
      </c>
      <c r="T1411" t="s">
        <v>496</v>
      </c>
      <c r="U1411" t="s">
        <v>170</v>
      </c>
      <c r="V1411" t="s">
        <v>42</v>
      </c>
      <c r="W1411" t="s">
        <v>497</v>
      </c>
      <c r="X1411" t="s">
        <v>94</v>
      </c>
      <c r="Y1411" t="s">
        <v>51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1">
        <v>38316</v>
      </c>
      <c r="G1412" t="s">
        <v>25</v>
      </c>
      <c r="H1412">
        <v>4</v>
      </c>
      <c r="I1412">
        <v>11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434</v>
      </c>
      <c r="P1412" t="s">
        <v>435</v>
      </c>
      <c r="R1412" t="s">
        <v>436</v>
      </c>
      <c r="T1412">
        <v>13008</v>
      </c>
      <c r="U1412" t="s">
        <v>41</v>
      </c>
      <c r="V1412" t="s">
        <v>42</v>
      </c>
      <c r="W1412" t="s">
        <v>437</v>
      </c>
      <c r="X1412" t="s">
        <v>438</v>
      </c>
      <c r="Y1412" t="s">
        <v>36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1">
        <v>38364</v>
      </c>
      <c r="G1413" t="s">
        <v>408</v>
      </c>
      <c r="H1413">
        <v>1</v>
      </c>
      <c r="I1413">
        <v>1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>
        <v>6265557265</v>
      </c>
      <c r="P1413" t="s">
        <v>53</v>
      </c>
      <c r="R1413" t="s">
        <v>54</v>
      </c>
      <c r="S1413" t="s">
        <v>55</v>
      </c>
      <c r="T1413">
        <v>90003</v>
      </c>
      <c r="U1413" t="s">
        <v>32</v>
      </c>
      <c r="V1413" t="s">
        <v>33</v>
      </c>
      <c r="W1413" t="s">
        <v>56</v>
      </c>
      <c r="X1413" t="s">
        <v>57</v>
      </c>
      <c r="Y1413" t="s">
        <v>51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1">
        <v>38399</v>
      </c>
      <c r="G1414" t="s">
        <v>25</v>
      </c>
      <c r="H1414">
        <v>1</v>
      </c>
      <c r="I1414">
        <v>2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175</v>
      </c>
      <c r="P1414" t="s">
        <v>176</v>
      </c>
      <c r="R1414" t="s">
        <v>177</v>
      </c>
      <c r="T1414">
        <v>28034</v>
      </c>
      <c r="U1414" t="s">
        <v>178</v>
      </c>
      <c r="V1414" t="s">
        <v>42</v>
      </c>
      <c r="W1414" t="s">
        <v>179</v>
      </c>
      <c r="X1414" t="s">
        <v>180</v>
      </c>
      <c r="Y1414" t="s">
        <v>51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1">
        <v>38464</v>
      </c>
      <c r="G1415" t="s">
        <v>401</v>
      </c>
      <c r="H1415">
        <v>2</v>
      </c>
      <c r="I1415">
        <v>4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>
        <v>4085553659</v>
      </c>
      <c r="P1415" t="s">
        <v>398</v>
      </c>
      <c r="R1415" t="s">
        <v>399</v>
      </c>
      <c r="S1415" t="s">
        <v>55</v>
      </c>
      <c r="T1415">
        <v>94217</v>
      </c>
      <c r="U1415" t="s">
        <v>32</v>
      </c>
      <c r="V1415" t="s">
        <v>33</v>
      </c>
      <c r="W1415" t="s">
        <v>102</v>
      </c>
      <c r="X1415" t="s">
        <v>400</v>
      </c>
      <c r="Y1415" t="s">
        <v>51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1">
        <v>38501</v>
      </c>
      <c r="G1416" t="s">
        <v>300</v>
      </c>
      <c r="H1416">
        <v>2</v>
      </c>
      <c r="I1416">
        <v>5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153</v>
      </c>
      <c r="P1416" t="s">
        <v>154</v>
      </c>
      <c r="Q1416" t="s">
        <v>155</v>
      </c>
      <c r="R1416" t="s">
        <v>156</v>
      </c>
      <c r="S1416" t="s">
        <v>157</v>
      </c>
      <c r="T1416">
        <v>2067</v>
      </c>
      <c r="U1416" t="s">
        <v>95</v>
      </c>
      <c r="V1416" t="s">
        <v>96</v>
      </c>
      <c r="W1416" t="s">
        <v>158</v>
      </c>
      <c r="X1416" t="s">
        <v>159</v>
      </c>
      <c r="Y1416" t="s">
        <v>36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1">
        <v>37698</v>
      </c>
      <c r="G1417" t="s">
        <v>25</v>
      </c>
      <c r="H1417">
        <v>1</v>
      </c>
      <c r="I1417">
        <v>3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493</v>
      </c>
      <c r="P1417" t="s">
        <v>494</v>
      </c>
      <c r="R1417" t="s">
        <v>495</v>
      </c>
      <c r="T1417" t="s">
        <v>496</v>
      </c>
      <c r="U1417" t="s">
        <v>170</v>
      </c>
      <c r="V1417" t="s">
        <v>42</v>
      </c>
      <c r="W1417" t="s">
        <v>497</v>
      </c>
      <c r="X1417" t="s">
        <v>94</v>
      </c>
      <c r="Y1417" t="s">
        <v>51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1">
        <v>37762</v>
      </c>
      <c r="G1418" t="s">
        <v>25</v>
      </c>
      <c r="H1418">
        <v>2</v>
      </c>
      <c r="I1418">
        <v>5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>
        <v>7025551838</v>
      </c>
      <c r="P1418" t="s">
        <v>540</v>
      </c>
      <c r="R1418" t="s">
        <v>541</v>
      </c>
      <c r="S1418" t="s">
        <v>542</v>
      </c>
      <c r="T1418">
        <v>83030</v>
      </c>
      <c r="U1418" t="s">
        <v>32</v>
      </c>
      <c r="V1418" t="s">
        <v>33</v>
      </c>
      <c r="W1418" t="s">
        <v>113</v>
      </c>
      <c r="X1418" t="s">
        <v>400</v>
      </c>
      <c r="Y1418" t="s">
        <v>36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1">
        <v>37875</v>
      </c>
      <c r="G1419" t="s">
        <v>25</v>
      </c>
      <c r="H1419">
        <v>3</v>
      </c>
      <c r="I1419">
        <v>9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286</v>
      </c>
      <c r="P1419" t="s">
        <v>287</v>
      </c>
      <c r="Q1419" t="s">
        <v>288</v>
      </c>
      <c r="R1419" t="s">
        <v>289</v>
      </c>
      <c r="S1419" t="s">
        <v>157</v>
      </c>
      <c r="T1419">
        <v>2060</v>
      </c>
      <c r="U1419" t="s">
        <v>95</v>
      </c>
      <c r="V1419" t="s">
        <v>96</v>
      </c>
      <c r="W1419" t="s">
        <v>290</v>
      </c>
      <c r="X1419" t="s">
        <v>291</v>
      </c>
      <c r="Y1419" t="s">
        <v>36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1">
        <v>37911</v>
      </c>
      <c r="G1420" t="s">
        <v>25</v>
      </c>
      <c r="H1420">
        <v>4</v>
      </c>
      <c r="I1420">
        <v>10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499</v>
      </c>
      <c r="P1420" t="s">
        <v>500</v>
      </c>
      <c r="R1420" t="s">
        <v>501</v>
      </c>
      <c r="T1420">
        <v>8200</v>
      </c>
      <c r="U1420" t="s">
        <v>326</v>
      </c>
      <c r="V1420" t="s">
        <v>42</v>
      </c>
      <c r="W1420" t="s">
        <v>502</v>
      </c>
      <c r="X1420" t="s">
        <v>503</v>
      </c>
      <c r="Y1420" t="s">
        <v>36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1">
        <v>37930</v>
      </c>
      <c r="G1421" t="s">
        <v>25</v>
      </c>
      <c r="H1421">
        <v>4</v>
      </c>
      <c r="I1421">
        <v>11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>
        <v>2035552570</v>
      </c>
      <c r="P1421" t="s">
        <v>110</v>
      </c>
      <c r="R1421" t="s">
        <v>111</v>
      </c>
      <c r="S1421" t="s">
        <v>112</v>
      </c>
      <c r="T1421">
        <v>97562</v>
      </c>
      <c r="U1421" t="s">
        <v>32</v>
      </c>
      <c r="V1421" t="s">
        <v>33</v>
      </c>
      <c r="W1421" t="s">
        <v>113</v>
      </c>
      <c r="X1421" t="s">
        <v>57</v>
      </c>
      <c r="Y1421" t="s">
        <v>36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1">
        <v>37937</v>
      </c>
      <c r="G1422" t="s">
        <v>25</v>
      </c>
      <c r="H1422">
        <v>4</v>
      </c>
      <c r="I1422">
        <v>11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>
        <v>4155551450</v>
      </c>
      <c r="P1422" t="s">
        <v>273</v>
      </c>
      <c r="R1422" t="s">
        <v>274</v>
      </c>
      <c r="S1422" t="s">
        <v>55</v>
      </c>
      <c r="T1422">
        <v>97562</v>
      </c>
      <c r="U1422" t="s">
        <v>32</v>
      </c>
      <c r="V1422" t="s">
        <v>33</v>
      </c>
      <c r="W1422" t="s">
        <v>275</v>
      </c>
      <c r="X1422" t="s">
        <v>276</v>
      </c>
      <c r="Y1422" t="s">
        <v>51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1">
        <v>37945</v>
      </c>
      <c r="G1423" t="s">
        <v>25</v>
      </c>
      <c r="H1423">
        <v>4</v>
      </c>
      <c r="I1423">
        <v>11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>
        <v>6035558647</v>
      </c>
      <c r="P1423" t="s">
        <v>278</v>
      </c>
      <c r="R1423" t="s">
        <v>279</v>
      </c>
      <c r="S1423" t="s">
        <v>280</v>
      </c>
      <c r="T1423">
        <v>62005</v>
      </c>
      <c r="U1423" t="s">
        <v>32</v>
      </c>
      <c r="V1423" t="s">
        <v>33</v>
      </c>
      <c r="W1423" t="s">
        <v>56</v>
      </c>
      <c r="X1423" t="s">
        <v>276</v>
      </c>
      <c r="Y1423" t="s">
        <v>36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1">
        <v>37957</v>
      </c>
      <c r="G1424" t="s">
        <v>25</v>
      </c>
      <c r="H1424">
        <v>4</v>
      </c>
      <c r="I1424">
        <v>12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>
        <v>2125557413</v>
      </c>
      <c r="P1424" t="s">
        <v>476</v>
      </c>
      <c r="Q1424" t="s">
        <v>477</v>
      </c>
      <c r="R1424" t="s">
        <v>30</v>
      </c>
      <c r="S1424" t="s">
        <v>31</v>
      </c>
      <c r="T1424">
        <v>10022</v>
      </c>
      <c r="U1424" t="s">
        <v>32</v>
      </c>
      <c r="V1424" t="s">
        <v>33</v>
      </c>
      <c r="W1424" t="s">
        <v>56</v>
      </c>
      <c r="X1424" t="s">
        <v>478</v>
      </c>
      <c r="Y1424" t="s">
        <v>36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1">
        <v>38002</v>
      </c>
      <c r="G1425" t="s">
        <v>25</v>
      </c>
      <c r="H1425">
        <v>1</v>
      </c>
      <c r="I1425">
        <v>1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175</v>
      </c>
      <c r="P1425" t="s">
        <v>176</v>
      </c>
      <c r="R1425" t="s">
        <v>177</v>
      </c>
      <c r="T1425">
        <v>28034</v>
      </c>
      <c r="U1425" t="s">
        <v>178</v>
      </c>
      <c r="V1425" t="s">
        <v>42</v>
      </c>
      <c r="W1425" t="s">
        <v>179</v>
      </c>
      <c r="X1425" t="s">
        <v>180</v>
      </c>
      <c r="Y1425" t="s">
        <v>51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1">
        <v>38043</v>
      </c>
      <c r="G1426" t="s">
        <v>25</v>
      </c>
      <c r="H1426">
        <v>1</v>
      </c>
      <c r="I1426">
        <v>2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>
        <v>7605558146</v>
      </c>
      <c r="P1426" t="s">
        <v>363</v>
      </c>
      <c r="R1426" t="s">
        <v>364</v>
      </c>
      <c r="S1426" t="s">
        <v>55</v>
      </c>
      <c r="T1426">
        <v>91217</v>
      </c>
      <c r="U1426" t="s">
        <v>32</v>
      </c>
      <c r="V1426" t="s">
        <v>33</v>
      </c>
      <c r="W1426" t="s">
        <v>237</v>
      </c>
      <c r="X1426" t="s">
        <v>276</v>
      </c>
      <c r="Y1426" t="s">
        <v>36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1">
        <v>38090</v>
      </c>
      <c r="G1427" t="s">
        <v>25</v>
      </c>
      <c r="H1427">
        <v>2</v>
      </c>
      <c r="I1427">
        <v>4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532</v>
      </c>
      <c r="P1427" t="s">
        <v>533</v>
      </c>
      <c r="R1427" t="s">
        <v>534</v>
      </c>
      <c r="T1427">
        <v>67000</v>
      </c>
      <c r="U1427" t="s">
        <v>41</v>
      </c>
      <c r="V1427" t="s">
        <v>42</v>
      </c>
      <c r="W1427" t="s">
        <v>535</v>
      </c>
      <c r="X1427" t="s">
        <v>536</v>
      </c>
      <c r="Y1427" t="s">
        <v>36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1">
        <v>38175</v>
      </c>
      <c r="G1428" t="s">
        <v>25</v>
      </c>
      <c r="H1428">
        <v>3</v>
      </c>
      <c r="I1428">
        <v>7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>
        <v>2125557413</v>
      </c>
      <c r="P1428" t="s">
        <v>476</v>
      </c>
      <c r="Q1428" t="s">
        <v>477</v>
      </c>
      <c r="R1428" t="s">
        <v>30</v>
      </c>
      <c r="S1428" t="s">
        <v>31</v>
      </c>
      <c r="T1428">
        <v>10022</v>
      </c>
      <c r="U1428" t="s">
        <v>32</v>
      </c>
      <c r="V1428" t="s">
        <v>33</v>
      </c>
      <c r="W1428" t="s">
        <v>56</v>
      </c>
      <c r="X1428" t="s">
        <v>478</v>
      </c>
      <c r="Y1428" t="s">
        <v>51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1">
        <v>38208</v>
      </c>
      <c r="G1429" t="s">
        <v>25</v>
      </c>
      <c r="H1429">
        <v>3</v>
      </c>
      <c r="I1429">
        <v>8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175</v>
      </c>
      <c r="P1429" t="s">
        <v>176</v>
      </c>
      <c r="R1429" t="s">
        <v>177</v>
      </c>
      <c r="T1429">
        <v>28034</v>
      </c>
      <c r="U1429" t="s">
        <v>178</v>
      </c>
      <c r="V1429" t="s">
        <v>42</v>
      </c>
      <c r="W1429" t="s">
        <v>179</v>
      </c>
      <c r="X1429" t="s">
        <v>180</v>
      </c>
      <c r="Y1429" t="s">
        <v>36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1">
        <v>38231</v>
      </c>
      <c r="G1430" t="s">
        <v>25</v>
      </c>
      <c r="H1430">
        <v>3</v>
      </c>
      <c r="I1430">
        <v>9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419</v>
      </c>
      <c r="P1430" t="s">
        <v>420</v>
      </c>
      <c r="Q1430" t="s">
        <v>421</v>
      </c>
      <c r="R1430" t="s">
        <v>199</v>
      </c>
      <c r="T1430">
        <v>69045</v>
      </c>
      <c r="U1430" t="s">
        <v>199</v>
      </c>
      <c r="V1430" t="s">
        <v>96</v>
      </c>
      <c r="W1430" t="s">
        <v>422</v>
      </c>
      <c r="X1430" t="s">
        <v>423</v>
      </c>
      <c r="Y1430" t="s">
        <v>36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1">
        <v>37899</v>
      </c>
      <c r="G1431" t="s">
        <v>25</v>
      </c>
      <c r="H1431">
        <v>4</v>
      </c>
      <c r="I1431">
        <v>10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544</v>
      </c>
      <c r="P1431" t="s">
        <v>545</v>
      </c>
      <c r="R1431" t="s">
        <v>546</v>
      </c>
      <c r="T1431" t="s">
        <v>547</v>
      </c>
      <c r="U1431" t="s">
        <v>78</v>
      </c>
      <c r="V1431" t="s">
        <v>42</v>
      </c>
      <c r="W1431" t="s">
        <v>548</v>
      </c>
      <c r="X1431" t="s">
        <v>549</v>
      </c>
      <c r="Y1431" t="s">
        <v>36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1">
        <v>38276</v>
      </c>
      <c r="G1432" t="s">
        <v>25</v>
      </c>
      <c r="H1432">
        <v>4</v>
      </c>
      <c r="I1432">
        <v>10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175</v>
      </c>
      <c r="P1432" t="s">
        <v>176</v>
      </c>
      <c r="R1432" t="s">
        <v>177</v>
      </c>
      <c r="T1432">
        <v>28034</v>
      </c>
      <c r="U1432" t="s">
        <v>178</v>
      </c>
      <c r="V1432" t="s">
        <v>42</v>
      </c>
      <c r="W1432" t="s">
        <v>179</v>
      </c>
      <c r="X1432" t="s">
        <v>180</v>
      </c>
      <c r="Y1432" t="s">
        <v>36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1">
        <v>38295</v>
      </c>
      <c r="G1433" t="s">
        <v>25</v>
      </c>
      <c r="H1433">
        <v>4</v>
      </c>
      <c r="I1433">
        <v>11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>
        <v>5085552555</v>
      </c>
      <c r="P1433" t="s">
        <v>161</v>
      </c>
      <c r="R1433" t="s">
        <v>162</v>
      </c>
      <c r="S1433" t="s">
        <v>123</v>
      </c>
      <c r="T1433">
        <v>50553</v>
      </c>
      <c r="U1433" t="s">
        <v>32</v>
      </c>
      <c r="V1433" t="s">
        <v>33</v>
      </c>
      <c r="W1433" t="s">
        <v>163</v>
      </c>
      <c r="X1433" t="s">
        <v>164</v>
      </c>
      <c r="Y1433" t="s">
        <v>36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1">
        <v>38308</v>
      </c>
      <c r="G1434" t="s">
        <v>25</v>
      </c>
      <c r="H1434">
        <v>4</v>
      </c>
      <c r="I1434">
        <v>11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493</v>
      </c>
      <c r="P1434" t="s">
        <v>494</v>
      </c>
      <c r="R1434" t="s">
        <v>495</v>
      </c>
      <c r="T1434" t="s">
        <v>496</v>
      </c>
      <c r="U1434" t="s">
        <v>170</v>
      </c>
      <c r="V1434" t="s">
        <v>42</v>
      </c>
      <c r="W1434" t="s">
        <v>497</v>
      </c>
      <c r="X1434" t="s">
        <v>94</v>
      </c>
      <c r="Y1434" t="s">
        <v>36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1">
        <v>38316</v>
      </c>
      <c r="G1435" t="s">
        <v>25</v>
      </c>
      <c r="H1435">
        <v>4</v>
      </c>
      <c r="I1435">
        <v>11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434</v>
      </c>
      <c r="P1435" t="s">
        <v>435</v>
      </c>
      <c r="R1435" t="s">
        <v>436</v>
      </c>
      <c r="T1435">
        <v>13008</v>
      </c>
      <c r="U1435" t="s">
        <v>41</v>
      </c>
      <c r="V1435" t="s">
        <v>42</v>
      </c>
      <c r="W1435" t="s">
        <v>437</v>
      </c>
      <c r="X1435" t="s">
        <v>438</v>
      </c>
      <c r="Y1435" t="s">
        <v>36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1">
        <v>38364</v>
      </c>
      <c r="G1436" t="s">
        <v>408</v>
      </c>
      <c r="H1436">
        <v>1</v>
      </c>
      <c r="I1436">
        <v>1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>
        <v>6265557265</v>
      </c>
      <c r="P1436" t="s">
        <v>53</v>
      </c>
      <c r="R1436" t="s">
        <v>54</v>
      </c>
      <c r="S1436" t="s">
        <v>55</v>
      </c>
      <c r="T1436">
        <v>90003</v>
      </c>
      <c r="U1436" t="s">
        <v>32</v>
      </c>
      <c r="V1436" t="s">
        <v>33</v>
      </c>
      <c r="W1436" t="s">
        <v>56</v>
      </c>
      <c r="X1436" t="s">
        <v>57</v>
      </c>
      <c r="Y1436" t="s">
        <v>36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1">
        <v>38399</v>
      </c>
      <c r="G1437" t="s">
        <v>25</v>
      </c>
      <c r="H1437">
        <v>1</v>
      </c>
      <c r="I1437">
        <v>2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175</v>
      </c>
      <c r="P1437" t="s">
        <v>176</v>
      </c>
      <c r="R1437" t="s">
        <v>177</v>
      </c>
      <c r="T1437">
        <v>28034</v>
      </c>
      <c r="U1437" t="s">
        <v>178</v>
      </c>
      <c r="V1437" t="s">
        <v>42</v>
      </c>
      <c r="W1437" t="s">
        <v>179</v>
      </c>
      <c r="X1437" t="s">
        <v>180</v>
      </c>
      <c r="Y1437" t="s">
        <v>51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1">
        <v>38464</v>
      </c>
      <c r="G1438" t="s">
        <v>401</v>
      </c>
      <c r="H1438">
        <v>2</v>
      </c>
      <c r="I1438">
        <v>4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>
        <v>4085553659</v>
      </c>
      <c r="P1438" t="s">
        <v>398</v>
      </c>
      <c r="R1438" t="s">
        <v>399</v>
      </c>
      <c r="S1438" t="s">
        <v>55</v>
      </c>
      <c r="T1438">
        <v>94217</v>
      </c>
      <c r="U1438" t="s">
        <v>32</v>
      </c>
      <c r="V1438" t="s">
        <v>33</v>
      </c>
      <c r="W1438" t="s">
        <v>102</v>
      </c>
      <c r="X1438" t="s">
        <v>400</v>
      </c>
      <c r="Y1438" t="s">
        <v>36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1">
        <v>38501</v>
      </c>
      <c r="G1439" t="s">
        <v>300</v>
      </c>
      <c r="H1439">
        <v>2</v>
      </c>
      <c r="I1439">
        <v>5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153</v>
      </c>
      <c r="P1439" t="s">
        <v>154</v>
      </c>
      <c r="Q1439" t="s">
        <v>155</v>
      </c>
      <c r="R1439" t="s">
        <v>156</v>
      </c>
      <c r="S1439" t="s">
        <v>157</v>
      </c>
      <c r="T1439">
        <v>2067</v>
      </c>
      <c r="U1439" t="s">
        <v>95</v>
      </c>
      <c r="V1439" t="s">
        <v>96</v>
      </c>
      <c r="W1439" t="s">
        <v>158</v>
      </c>
      <c r="X1439" t="s">
        <v>159</v>
      </c>
      <c r="Y1439" t="s">
        <v>51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1">
        <v>37652</v>
      </c>
      <c r="G1440" t="s">
        <v>25</v>
      </c>
      <c r="H1440">
        <v>1</v>
      </c>
      <c r="I1440">
        <v>1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175</v>
      </c>
      <c r="P1440" t="s">
        <v>176</v>
      </c>
      <c r="R1440" t="s">
        <v>177</v>
      </c>
      <c r="T1440">
        <v>28034</v>
      </c>
      <c r="U1440" t="s">
        <v>178</v>
      </c>
      <c r="V1440" t="s">
        <v>42</v>
      </c>
      <c r="W1440" t="s">
        <v>179</v>
      </c>
      <c r="X1440" t="s">
        <v>180</v>
      </c>
      <c r="Y1440" t="s">
        <v>36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1">
        <v>37715</v>
      </c>
      <c r="G1441" t="s">
        <v>25</v>
      </c>
      <c r="H1441">
        <v>2</v>
      </c>
      <c r="I1441">
        <v>4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>
        <v>2125558493</v>
      </c>
      <c r="P1441" t="s">
        <v>204</v>
      </c>
      <c r="Q1441" t="s">
        <v>205</v>
      </c>
      <c r="R1441" t="s">
        <v>30</v>
      </c>
      <c r="S1441" t="s">
        <v>31</v>
      </c>
      <c r="T1441">
        <v>10022</v>
      </c>
      <c r="U1441" t="s">
        <v>32</v>
      </c>
      <c r="V1441" t="s">
        <v>33</v>
      </c>
      <c r="W1441" t="s">
        <v>124</v>
      </c>
      <c r="X1441" t="s">
        <v>206</v>
      </c>
      <c r="Y1441" t="s">
        <v>51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1">
        <v>37775</v>
      </c>
      <c r="G1442" t="s">
        <v>25</v>
      </c>
      <c r="H1442">
        <v>2</v>
      </c>
      <c r="I1442">
        <v>6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>
        <v>2125557413</v>
      </c>
      <c r="P1442" t="s">
        <v>476</v>
      </c>
      <c r="Q1442" t="s">
        <v>477</v>
      </c>
      <c r="R1442" t="s">
        <v>30</v>
      </c>
      <c r="S1442" t="s">
        <v>31</v>
      </c>
      <c r="T1442">
        <v>10022</v>
      </c>
      <c r="U1442" t="s">
        <v>32</v>
      </c>
      <c r="V1442" t="s">
        <v>33</v>
      </c>
      <c r="W1442" t="s">
        <v>56</v>
      </c>
      <c r="X1442" t="s">
        <v>478</v>
      </c>
      <c r="Y1442" t="s">
        <v>36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1">
        <v>37834</v>
      </c>
      <c r="G1443" t="s">
        <v>25</v>
      </c>
      <c r="H1443">
        <v>3</v>
      </c>
      <c r="I1443">
        <v>8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468</v>
      </c>
      <c r="P1443" t="s">
        <v>469</v>
      </c>
      <c r="R1443" t="s">
        <v>470</v>
      </c>
      <c r="T1443" t="s">
        <v>471</v>
      </c>
      <c r="U1443" t="s">
        <v>130</v>
      </c>
      <c r="V1443" t="s">
        <v>42</v>
      </c>
      <c r="W1443" t="s">
        <v>472</v>
      </c>
      <c r="X1443" t="s">
        <v>473</v>
      </c>
      <c r="Y1443" t="s">
        <v>36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1">
        <v>37889</v>
      </c>
      <c r="G1444" t="s">
        <v>25</v>
      </c>
      <c r="H1444">
        <v>3</v>
      </c>
      <c r="I1444">
        <v>9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208</v>
      </c>
      <c r="P1444" t="s">
        <v>209</v>
      </c>
      <c r="R1444" t="s">
        <v>210</v>
      </c>
      <c r="S1444" t="s">
        <v>211</v>
      </c>
      <c r="T1444">
        <v>4101</v>
      </c>
      <c r="U1444" t="s">
        <v>95</v>
      </c>
      <c r="V1444" t="s">
        <v>96</v>
      </c>
      <c r="W1444" t="s">
        <v>212</v>
      </c>
      <c r="X1444" t="s">
        <v>213</v>
      </c>
      <c r="Y1444" t="s">
        <v>36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1">
        <v>37916</v>
      </c>
      <c r="G1445" t="s">
        <v>25</v>
      </c>
      <c r="H1445">
        <v>4</v>
      </c>
      <c r="I1445">
        <v>10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197</v>
      </c>
      <c r="P1445" t="s">
        <v>198</v>
      </c>
      <c r="R1445" t="s">
        <v>199</v>
      </c>
      <c r="T1445">
        <v>79903</v>
      </c>
      <c r="U1445" t="s">
        <v>199</v>
      </c>
      <c r="V1445" t="s">
        <v>200</v>
      </c>
      <c r="W1445" t="s">
        <v>201</v>
      </c>
      <c r="X1445" t="s">
        <v>202</v>
      </c>
      <c r="Y1445" t="s">
        <v>36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1">
        <v>37931</v>
      </c>
      <c r="G1446" t="s">
        <v>25</v>
      </c>
      <c r="H1446">
        <v>4</v>
      </c>
      <c r="I1446">
        <v>11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453</v>
      </c>
      <c r="P1446" t="s">
        <v>454</v>
      </c>
      <c r="R1446" t="s">
        <v>455</v>
      </c>
      <c r="T1446">
        <v>42100</v>
      </c>
      <c r="U1446" t="s">
        <v>258</v>
      </c>
      <c r="V1446" t="s">
        <v>42</v>
      </c>
      <c r="W1446" t="s">
        <v>456</v>
      </c>
      <c r="X1446" t="s">
        <v>457</v>
      </c>
      <c r="Y1446" t="s">
        <v>36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1">
        <v>37939</v>
      </c>
      <c r="G1447" t="s">
        <v>25</v>
      </c>
      <c r="H1447">
        <v>4</v>
      </c>
      <c r="I1447">
        <v>11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521</v>
      </c>
      <c r="P1447" t="s">
        <v>522</v>
      </c>
      <c r="R1447" t="s">
        <v>523</v>
      </c>
      <c r="T1447">
        <v>41101</v>
      </c>
      <c r="U1447" t="s">
        <v>178</v>
      </c>
      <c r="V1447" t="s">
        <v>42</v>
      </c>
      <c r="W1447" t="s">
        <v>524</v>
      </c>
      <c r="X1447" t="s">
        <v>525</v>
      </c>
      <c r="Y1447" t="s">
        <v>36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1">
        <v>37950</v>
      </c>
      <c r="G1448" t="s">
        <v>25</v>
      </c>
      <c r="H1448">
        <v>4</v>
      </c>
      <c r="I1448">
        <v>11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>
        <v>9145554562</v>
      </c>
      <c r="P1448" t="s">
        <v>318</v>
      </c>
      <c r="R1448" t="s">
        <v>319</v>
      </c>
      <c r="S1448" t="s">
        <v>31</v>
      </c>
      <c r="T1448">
        <v>24067</v>
      </c>
      <c r="U1448" t="s">
        <v>32</v>
      </c>
      <c r="V1448" t="s">
        <v>33</v>
      </c>
      <c r="W1448" t="s">
        <v>102</v>
      </c>
      <c r="X1448" t="s">
        <v>238</v>
      </c>
      <c r="Y1448" t="s">
        <v>36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1">
        <v>37964</v>
      </c>
      <c r="G1449" t="s">
        <v>25</v>
      </c>
      <c r="H1449">
        <v>4</v>
      </c>
      <c r="I1449">
        <v>12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>
        <v>6175552555</v>
      </c>
      <c r="P1449" t="s">
        <v>416</v>
      </c>
      <c r="R1449" t="s">
        <v>381</v>
      </c>
      <c r="S1449" t="s">
        <v>123</v>
      </c>
      <c r="T1449">
        <v>51003</v>
      </c>
      <c r="U1449" t="s">
        <v>32</v>
      </c>
      <c r="V1449" t="s">
        <v>33</v>
      </c>
      <c r="W1449" t="s">
        <v>417</v>
      </c>
      <c r="X1449" t="s">
        <v>276</v>
      </c>
      <c r="Y1449" t="s">
        <v>36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1">
        <v>38029</v>
      </c>
      <c r="G1450" t="s">
        <v>25</v>
      </c>
      <c r="H1450">
        <v>1</v>
      </c>
      <c r="I1450">
        <v>2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480</v>
      </c>
      <c r="P1450" t="s">
        <v>481</v>
      </c>
      <c r="Q1450" t="s">
        <v>482</v>
      </c>
      <c r="R1450" t="s">
        <v>483</v>
      </c>
      <c r="T1450">
        <v>2</v>
      </c>
      <c r="U1450" t="s">
        <v>484</v>
      </c>
      <c r="V1450" t="s">
        <v>42</v>
      </c>
      <c r="W1450" t="s">
        <v>485</v>
      </c>
      <c r="X1450" t="s">
        <v>486</v>
      </c>
      <c r="Y1450" t="s">
        <v>36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1">
        <v>38061</v>
      </c>
      <c r="G1451" t="s">
        <v>25</v>
      </c>
      <c r="H1451">
        <v>1</v>
      </c>
      <c r="I1451">
        <v>3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463</v>
      </c>
      <c r="P1451" t="s">
        <v>464</v>
      </c>
      <c r="R1451" t="s">
        <v>465</v>
      </c>
      <c r="T1451">
        <v>60528</v>
      </c>
      <c r="U1451" t="s">
        <v>443</v>
      </c>
      <c r="V1451" t="s">
        <v>42</v>
      </c>
      <c r="W1451" t="s">
        <v>466</v>
      </c>
      <c r="X1451" t="s">
        <v>414</v>
      </c>
      <c r="Y1451" t="s">
        <v>36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1">
        <v>38112</v>
      </c>
      <c r="G1452" t="s">
        <v>25</v>
      </c>
      <c r="H1452">
        <v>2</v>
      </c>
      <c r="I1452">
        <v>5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175</v>
      </c>
      <c r="P1452" t="s">
        <v>176</v>
      </c>
      <c r="R1452" t="s">
        <v>177</v>
      </c>
      <c r="T1452">
        <v>28034</v>
      </c>
      <c r="U1452" t="s">
        <v>178</v>
      </c>
      <c r="V1452" t="s">
        <v>42</v>
      </c>
      <c r="W1452" t="s">
        <v>179</v>
      </c>
      <c r="X1452" t="s">
        <v>180</v>
      </c>
      <c r="Y1452" t="s">
        <v>36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1">
        <v>38153</v>
      </c>
      <c r="G1453" t="s">
        <v>25</v>
      </c>
      <c r="H1453">
        <v>2</v>
      </c>
      <c r="I1453">
        <v>6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419</v>
      </c>
      <c r="P1453" t="s">
        <v>420</v>
      </c>
      <c r="Q1453" t="s">
        <v>421</v>
      </c>
      <c r="R1453" t="s">
        <v>199</v>
      </c>
      <c r="T1453">
        <v>69045</v>
      </c>
      <c r="U1453" t="s">
        <v>199</v>
      </c>
      <c r="V1453" t="s">
        <v>96</v>
      </c>
      <c r="W1453" t="s">
        <v>422</v>
      </c>
      <c r="X1453" t="s">
        <v>423</v>
      </c>
      <c r="Y1453" t="s">
        <v>36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1">
        <v>38188</v>
      </c>
      <c r="G1454" t="s">
        <v>25</v>
      </c>
      <c r="H1454">
        <v>3</v>
      </c>
      <c r="I1454">
        <v>7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>
        <v>4155551450</v>
      </c>
      <c r="P1454" t="s">
        <v>273</v>
      </c>
      <c r="R1454" t="s">
        <v>274</v>
      </c>
      <c r="S1454" t="s">
        <v>55</v>
      </c>
      <c r="T1454">
        <v>97562</v>
      </c>
      <c r="U1454" t="s">
        <v>32</v>
      </c>
      <c r="V1454" t="s">
        <v>33</v>
      </c>
      <c r="W1454" t="s">
        <v>275</v>
      </c>
      <c r="X1454" t="s">
        <v>276</v>
      </c>
      <c r="Y1454" t="s">
        <v>36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1">
        <v>38219</v>
      </c>
      <c r="G1455" t="s">
        <v>25</v>
      </c>
      <c r="H1455">
        <v>3</v>
      </c>
      <c r="I1455">
        <v>8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>
        <v>4155551450</v>
      </c>
      <c r="P1455" t="s">
        <v>273</v>
      </c>
      <c r="R1455" t="s">
        <v>274</v>
      </c>
      <c r="S1455" t="s">
        <v>55</v>
      </c>
      <c r="T1455">
        <v>97562</v>
      </c>
      <c r="U1455" t="s">
        <v>32</v>
      </c>
      <c r="V1455" t="s">
        <v>33</v>
      </c>
      <c r="W1455" t="s">
        <v>275</v>
      </c>
      <c r="X1455" t="s">
        <v>276</v>
      </c>
      <c r="Y1455" t="s">
        <v>36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1">
        <v>38238</v>
      </c>
      <c r="G1456" t="s">
        <v>25</v>
      </c>
      <c r="H1456">
        <v>3</v>
      </c>
      <c r="I1456">
        <v>9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>
        <v>2125557818</v>
      </c>
      <c r="P1456" t="s">
        <v>29</v>
      </c>
      <c r="R1456" t="s">
        <v>30</v>
      </c>
      <c r="S1456" t="s">
        <v>31</v>
      </c>
      <c r="T1456">
        <v>10022</v>
      </c>
      <c r="U1456" t="s">
        <v>32</v>
      </c>
      <c r="V1456" t="s">
        <v>33</v>
      </c>
      <c r="W1456" t="s">
        <v>34</v>
      </c>
      <c r="X1456" t="s">
        <v>35</v>
      </c>
      <c r="Y1456" t="s">
        <v>36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1">
        <v>38273</v>
      </c>
      <c r="G1457" t="s">
        <v>25</v>
      </c>
      <c r="H1457">
        <v>4</v>
      </c>
      <c r="I1457">
        <v>10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>
        <v>6175558555</v>
      </c>
      <c r="P1457" t="s">
        <v>121</v>
      </c>
      <c r="R1457" t="s">
        <v>122</v>
      </c>
      <c r="S1457" t="s">
        <v>123</v>
      </c>
      <c r="T1457">
        <v>51247</v>
      </c>
      <c r="U1457" t="s">
        <v>32</v>
      </c>
      <c r="V1457" t="s">
        <v>33</v>
      </c>
      <c r="W1457" t="s">
        <v>124</v>
      </c>
      <c r="X1457" t="s">
        <v>125</v>
      </c>
      <c r="Y1457" t="s">
        <v>36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1">
        <v>38282</v>
      </c>
      <c r="G1458" t="s">
        <v>25</v>
      </c>
      <c r="H1458">
        <v>4</v>
      </c>
      <c r="I1458">
        <v>10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499</v>
      </c>
      <c r="P1458" t="s">
        <v>500</v>
      </c>
      <c r="R1458" t="s">
        <v>501</v>
      </c>
      <c r="T1458">
        <v>8200</v>
      </c>
      <c r="U1458" t="s">
        <v>326</v>
      </c>
      <c r="V1458" t="s">
        <v>42</v>
      </c>
      <c r="W1458" t="s">
        <v>502</v>
      </c>
      <c r="X1458" t="s">
        <v>503</v>
      </c>
      <c r="Y1458" t="s">
        <v>36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1">
        <v>38296</v>
      </c>
      <c r="G1459" t="s">
        <v>25</v>
      </c>
      <c r="H1459">
        <v>4</v>
      </c>
      <c r="I1459">
        <v>11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>
        <v>2125551500</v>
      </c>
      <c r="P1459" t="s">
        <v>100</v>
      </c>
      <c r="Q1459" t="s">
        <v>101</v>
      </c>
      <c r="R1459" t="s">
        <v>30</v>
      </c>
      <c r="S1459" t="s">
        <v>31</v>
      </c>
      <c r="T1459">
        <v>10022</v>
      </c>
      <c r="U1459" t="s">
        <v>32</v>
      </c>
      <c r="V1459" t="s">
        <v>33</v>
      </c>
      <c r="W1459" t="s">
        <v>102</v>
      </c>
      <c r="X1459" t="s">
        <v>103</v>
      </c>
      <c r="Y1459" t="s">
        <v>36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1">
        <v>38311</v>
      </c>
      <c r="G1460" t="s">
        <v>25</v>
      </c>
      <c r="H1460">
        <v>4</v>
      </c>
      <c r="I1460">
        <v>11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404</v>
      </c>
      <c r="P1460" t="s">
        <v>405</v>
      </c>
      <c r="R1460" t="s">
        <v>48</v>
      </c>
      <c r="T1460">
        <v>75012</v>
      </c>
      <c r="U1460" t="s">
        <v>41</v>
      </c>
      <c r="V1460" t="s">
        <v>42</v>
      </c>
      <c r="W1460" t="s">
        <v>406</v>
      </c>
      <c r="X1460" t="s">
        <v>407</v>
      </c>
      <c r="Y1460" t="s">
        <v>51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1">
        <v>38322</v>
      </c>
      <c r="G1461" t="s">
        <v>25</v>
      </c>
      <c r="H1461">
        <v>4</v>
      </c>
      <c r="I1461">
        <v>12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>
        <v>2125557413</v>
      </c>
      <c r="P1461" t="s">
        <v>476</v>
      </c>
      <c r="Q1461" t="s">
        <v>477</v>
      </c>
      <c r="R1461" t="s">
        <v>30</v>
      </c>
      <c r="S1461" t="s">
        <v>31</v>
      </c>
      <c r="T1461">
        <v>10022</v>
      </c>
      <c r="U1461" t="s">
        <v>32</v>
      </c>
      <c r="V1461" t="s">
        <v>33</v>
      </c>
      <c r="W1461" t="s">
        <v>56</v>
      </c>
      <c r="X1461" t="s">
        <v>478</v>
      </c>
      <c r="Y1461" t="s">
        <v>36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1">
        <v>38331</v>
      </c>
      <c r="G1462" t="s">
        <v>25</v>
      </c>
      <c r="H1462">
        <v>4</v>
      </c>
      <c r="I1462">
        <v>12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175</v>
      </c>
      <c r="P1462" t="s">
        <v>176</v>
      </c>
      <c r="R1462" t="s">
        <v>177</v>
      </c>
      <c r="T1462">
        <v>28034</v>
      </c>
      <c r="U1462" t="s">
        <v>178</v>
      </c>
      <c r="V1462" t="s">
        <v>42</v>
      </c>
      <c r="W1462" t="s">
        <v>179</v>
      </c>
      <c r="X1462" t="s">
        <v>180</v>
      </c>
      <c r="Y1462" t="s">
        <v>36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1">
        <v>38375</v>
      </c>
      <c r="G1463" t="s">
        <v>25</v>
      </c>
      <c r="H1463">
        <v>1</v>
      </c>
      <c r="I1463">
        <v>1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>
        <v>4155551450</v>
      </c>
      <c r="P1463" t="s">
        <v>273</v>
      </c>
      <c r="R1463" t="s">
        <v>274</v>
      </c>
      <c r="S1463" t="s">
        <v>55</v>
      </c>
      <c r="T1463">
        <v>97562</v>
      </c>
      <c r="U1463" t="s">
        <v>32</v>
      </c>
      <c r="V1463" t="s">
        <v>33</v>
      </c>
      <c r="W1463" t="s">
        <v>275</v>
      </c>
      <c r="X1463" t="s">
        <v>276</v>
      </c>
      <c r="Y1463" t="s">
        <v>36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1">
        <v>38405</v>
      </c>
      <c r="G1464" t="s">
        <v>25</v>
      </c>
      <c r="H1464">
        <v>1</v>
      </c>
      <c r="I1464">
        <v>2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175</v>
      </c>
      <c r="P1464" t="s">
        <v>176</v>
      </c>
      <c r="R1464" t="s">
        <v>177</v>
      </c>
      <c r="T1464">
        <v>28034</v>
      </c>
      <c r="U1464" t="s">
        <v>178</v>
      </c>
      <c r="V1464" t="s">
        <v>42</v>
      </c>
      <c r="W1464" t="s">
        <v>179</v>
      </c>
      <c r="X1464" t="s">
        <v>180</v>
      </c>
      <c r="Y1464" t="s">
        <v>36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1">
        <v>38426</v>
      </c>
      <c r="G1465" t="s">
        <v>25</v>
      </c>
      <c r="H1465">
        <v>1</v>
      </c>
      <c r="I1465">
        <v>3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175</v>
      </c>
      <c r="P1465" t="s">
        <v>176</v>
      </c>
      <c r="R1465" t="s">
        <v>177</v>
      </c>
      <c r="T1465">
        <v>28034</v>
      </c>
      <c r="U1465" t="s">
        <v>178</v>
      </c>
      <c r="V1465" t="s">
        <v>42</v>
      </c>
      <c r="W1465" t="s">
        <v>179</v>
      </c>
      <c r="X1465" t="s">
        <v>180</v>
      </c>
      <c r="Y1465" t="s">
        <v>36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1">
        <v>38475</v>
      </c>
      <c r="G1466" t="s">
        <v>25</v>
      </c>
      <c r="H1466">
        <v>2</v>
      </c>
      <c r="I1466">
        <v>5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175</v>
      </c>
      <c r="P1466" t="s">
        <v>176</v>
      </c>
      <c r="R1466" t="s">
        <v>177</v>
      </c>
      <c r="T1466">
        <v>28034</v>
      </c>
      <c r="U1466" t="s">
        <v>178</v>
      </c>
      <c r="V1466" t="s">
        <v>42</v>
      </c>
      <c r="W1466" t="s">
        <v>179</v>
      </c>
      <c r="X1466" t="s">
        <v>180</v>
      </c>
      <c r="Y1466" t="s">
        <v>36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1">
        <v>38503</v>
      </c>
      <c r="G1467" t="s">
        <v>300</v>
      </c>
      <c r="H1467">
        <v>2</v>
      </c>
      <c r="I1467">
        <v>5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115</v>
      </c>
      <c r="P1467" t="s">
        <v>116</v>
      </c>
      <c r="R1467" t="s">
        <v>117</v>
      </c>
      <c r="T1467">
        <v>44000</v>
      </c>
      <c r="U1467" t="s">
        <v>41</v>
      </c>
      <c r="V1467" t="s">
        <v>42</v>
      </c>
      <c r="W1467" t="s">
        <v>118</v>
      </c>
      <c r="X1467" t="s">
        <v>119</v>
      </c>
      <c r="Y1467" t="s">
        <v>36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1">
        <v>37676</v>
      </c>
      <c r="G1468" t="s">
        <v>25</v>
      </c>
      <c r="H1468">
        <v>1</v>
      </c>
      <c r="I1468">
        <v>2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>
        <v>2125557818</v>
      </c>
      <c r="P1468" t="s">
        <v>29</v>
      </c>
      <c r="R1468" t="s">
        <v>30</v>
      </c>
      <c r="S1468" t="s">
        <v>31</v>
      </c>
      <c r="T1468">
        <v>10022</v>
      </c>
      <c r="U1468" t="s">
        <v>32</v>
      </c>
      <c r="V1468" t="s">
        <v>33</v>
      </c>
      <c r="W1468" t="s">
        <v>34</v>
      </c>
      <c r="X1468" t="s">
        <v>35</v>
      </c>
      <c r="Y1468" t="s">
        <v>36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1">
        <v>37740</v>
      </c>
      <c r="G1469" t="s">
        <v>25</v>
      </c>
      <c r="H1469">
        <v>2</v>
      </c>
      <c r="I1469">
        <v>4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90</v>
      </c>
      <c r="P1469" t="s">
        <v>91</v>
      </c>
      <c r="Q1469" t="s">
        <v>92</v>
      </c>
      <c r="R1469" t="s">
        <v>93</v>
      </c>
      <c r="S1469" t="s">
        <v>94</v>
      </c>
      <c r="T1469">
        <v>3004</v>
      </c>
      <c r="U1469" t="s">
        <v>95</v>
      </c>
      <c r="V1469" t="s">
        <v>96</v>
      </c>
      <c r="W1469" t="s">
        <v>97</v>
      </c>
      <c r="X1469" t="s">
        <v>98</v>
      </c>
      <c r="Y1469" t="s">
        <v>51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1">
        <v>37803</v>
      </c>
      <c r="G1470" t="s">
        <v>25</v>
      </c>
      <c r="H1470">
        <v>3</v>
      </c>
      <c r="I1470">
        <v>7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46</v>
      </c>
      <c r="P1470" t="s">
        <v>47</v>
      </c>
      <c r="R1470" t="s">
        <v>48</v>
      </c>
      <c r="T1470">
        <v>75508</v>
      </c>
      <c r="U1470" t="s">
        <v>41</v>
      </c>
      <c r="V1470" t="s">
        <v>42</v>
      </c>
      <c r="W1470" t="s">
        <v>49</v>
      </c>
      <c r="X1470" t="s">
        <v>50</v>
      </c>
      <c r="Y1470" t="s">
        <v>51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1">
        <v>37858</v>
      </c>
      <c r="G1471" t="s">
        <v>25</v>
      </c>
      <c r="H1471">
        <v>3</v>
      </c>
      <c r="I1471">
        <v>8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>
        <v>6265557265</v>
      </c>
      <c r="P1471" t="s">
        <v>53</v>
      </c>
      <c r="R1471" t="s">
        <v>54</v>
      </c>
      <c r="S1471" t="s">
        <v>55</v>
      </c>
      <c r="T1471">
        <v>90003</v>
      </c>
      <c r="U1471" t="s">
        <v>32</v>
      </c>
      <c r="V1471" t="s">
        <v>33</v>
      </c>
      <c r="W1471" t="s">
        <v>56</v>
      </c>
      <c r="X1471" t="s">
        <v>57</v>
      </c>
      <c r="Y1471" t="s">
        <v>51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1">
        <v>37904</v>
      </c>
      <c r="G1472" t="s">
        <v>25</v>
      </c>
      <c r="H1472">
        <v>4</v>
      </c>
      <c r="I1472">
        <v>10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>
        <v>6505551386</v>
      </c>
      <c r="P1472" t="s">
        <v>59</v>
      </c>
      <c r="R1472" t="s">
        <v>60</v>
      </c>
      <c r="S1472" t="s">
        <v>55</v>
      </c>
      <c r="U1472" t="s">
        <v>32</v>
      </c>
      <c r="V1472" t="s">
        <v>33</v>
      </c>
      <c r="W1472" t="s">
        <v>61</v>
      </c>
      <c r="X1472" t="s">
        <v>57</v>
      </c>
      <c r="Y1472" t="s">
        <v>51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1">
        <v>37922</v>
      </c>
      <c r="G1473" t="s">
        <v>25</v>
      </c>
      <c r="H1473">
        <v>4</v>
      </c>
      <c r="I1473">
        <v>10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>
        <v>6505556809</v>
      </c>
      <c r="P1473" t="s">
        <v>63</v>
      </c>
      <c r="R1473" t="s">
        <v>64</v>
      </c>
      <c r="S1473" t="s">
        <v>55</v>
      </c>
      <c r="T1473">
        <v>94217</v>
      </c>
      <c r="U1473" t="s">
        <v>32</v>
      </c>
      <c r="V1473" t="s">
        <v>33</v>
      </c>
      <c r="W1473" t="s">
        <v>65</v>
      </c>
      <c r="X1473" t="s">
        <v>66</v>
      </c>
      <c r="Y1473" t="s">
        <v>51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1">
        <v>37936</v>
      </c>
      <c r="G1474" t="s">
        <v>25</v>
      </c>
      <c r="H1474">
        <v>4</v>
      </c>
      <c r="I1474">
        <v>11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68</v>
      </c>
      <c r="P1474" t="s">
        <v>69</v>
      </c>
      <c r="R1474" t="s">
        <v>70</v>
      </c>
      <c r="T1474">
        <v>59000</v>
      </c>
      <c r="U1474" t="s">
        <v>41</v>
      </c>
      <c r="V1474" t="s">
        <v>42</v>
      </c>
      <c r="W1474" t="s">
        <v>71</v>
      </c>
      <c r="X1474" t="s">
        <v>72</v>
      </c>
      <c r="Y1474" t="s">
        <v>51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1">
        <v>37943</v>
      </c>
      <c r="G1475" t="s">
        <v>25</v>
      </c>
      <c r="H1475">
        <v>4</v>
      </c>
      <c r="I1475">
        <v>11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74</v>
      </c>
      <c r="P1475" t="s">
        <v>75</v>
      </c>
      <c r="R1475" t="s">
        <v>76</v>
      </c>
      <c r="T1475" t="s">
        <v>77</v>
      </c>
      <c r="U1475" t="s">
        <v>78</v>
      </c>
      <c r="V1475" t="s">
        <v>42</v>
      </c>
      <c r="W1475" t="s">
        <v>79</v>
      </c>
      <c r="X1475" t="s">
        <v>80</v>
      </c>
      <c r="Y1475" t="s">
        <v>36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1">
        <v>37956</v>
      </c>
      <c r="G1476" t="s">
        <v>25</v>
      </c>
      <c r="H1476">
        <v>4</v>
      </c>
      <c r="I1476">
        <v>12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>
        <v>6505555787</v>
      </c>
      <c r="P1476" t="s">
        <v>82</v>
      </c>
      <c r="R1476" t="s">
        <v>60</v>
      </c>
      <c r="S1476" t="s">
        <v>55</v>
      </c>
      <c r="U1476" t="s">
        <v>32</v>
      </c>
      <c r="V1476" t="s">
        <v>33</v>
      </c>
      <c r="W1476" t="s">
        <v>83</v>
      </c>
      <c r="X1476" t="s">
        <v>57</v>
      </c>
      <c r="Y1476" t="s">
        <v>51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1">
        <v>38001</v>
      </c>
      <c r="G1477" t="s">
        <v>25</v>
      </c>
      <c r="H1477">
        <v>1</v>
      </c>
      <c r="I1477">
        <v>1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85</v>
      </c>
      <c r="P1477" t="s">
        <v>86</v>
      </c>
      <c r="R1477" t="s">
        <v>48</v>
      </c>
      <c r="T1477">
        <v>75016</v>
      </c>
      <c r="U1477" t="s">
        <v>41</v>
      </c>
      <c r="V1477" t="s">
        <v>42</v>
      </c>
      <c r="W1477" t="s">
        <v>87</v>
      </c>
      <c r="X1477" t="s">
        <v>88</v>
      </c>
      <c r="Y1477" t="s">
        <v>36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1">
        <v>38037</v>
      </c>
      <c r="G1478" t="s">
        <v>25</v>
      </c>
      <c r="H1478">
        <v>1</v>
      </c>
      <c r="I1478">
        <v>2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90</v>
      </c>
      <c r="P1478" t="s">
        <v>91</v>
      </c>
      <c r="Q1478" t="s">
        <v>92</v>
      </c>
      <c r="R1478" t="s">
        <v>93</v>
      </c>
      <c r="S1478" t="s">
        <v>94</v>
      </c>
      <c r="T1478">
        <v>3004</v>
      </c>
      <c r="U1478" t="s">
        <v>95</v>
      </c>
      <c r="V1478" t="s">
        <v>96</v>
      </c>
      <c r="W1478" t="s">
        <v>97</v>
      </c>
      <c r="X1478" t="s">
        <v>98</v>
      </c>
      <c r="Y1478" t="s">
        <v>36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1">
        <v>38082</v>
      </c>
      <c r="G1479" t="s">
        <v>25</v>
      </c>
      <c r="H1479">
        <v>2</v>
      </c>
      <c r="I1479">
        <v>4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>
        <v>2125551500</v>
      </c>
      <c r="P1479" t="s">
        <v>100</v>
      </c>
      <c r="Q1479" t="s">
        <v>101</v>
      </c>
      <c r="R1479" t="s">
        <v>30</v>
      </c>
      <c r="S1479" t="s">
        <v>31</v>
      </c>
      <c r="T1479">
        <v>10022</v>
      </c>
      <c r="U1479" t="s">
        <v>32</v>
      </c>
      <c r="V1479" t="s">
        <v>33</v>
      </c>
      <c r="W1479" t="s">
        <v>102</v>
      </c>
      <c r="X1479" t="s">
        <v>103</v>
      </c>
      <c r="Y1479" t="s">
        <v>36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1">
        <v>38125</v>
      </c>
      <c r="G1480" t="s">
        <v>25</v>
      </c>
      <c r="H1480">
        <v>2</v>
      </c>
      <c r="I1480">
        <v>5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>
        <v>2015559350</v>
      </c>
      <c r="P1480" t="s">
        <v>105</v>
      </c>
      <c r="R1480" t="s">
        <v>106</v>
      </c>
      <c r="S1480" t="s">
        <v>107</v>
      </c>
      <c r="T1480">
        <v>94019</v>
      </c>
      <c r="U1480" t="s">
        <v>32</v>
      </c>
      <c r="V1480" t="s">
        <v>33</v>
      </c>
      <c r="W1480" t="s">
        <v>61</v>
      </c>
      <c r="X1480" t="s">
        <v>108</v>
      </c>
      <c r="Y1480" t="s">
        <v>36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1">
        <v>38166</v>
      </c>
      <c r="G1481" t="s">
        <v>25</v>
      </c>
      <c r="H1481">
        <v>2</v>
      </c>
      <c r="I1481">
        <v>6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>
        <v>2035552570</v>
      </c>
      <c r="P1481" t="s">
        <v>110</v>
      </c>
      <c r="R1481" t="s">
        <v>111</v>
      </c>
      <c r="S1481" t="s">
        <v>112</v>
      </c>
      <c r="T1481">
        <v>97562</v>
      </c>
      <c r="U1481" t="s">
        <v>32</v>
      </c>
      <c r="V1481" t="s">
        <v>33</v>
      </c>
      <c r="W1481" t="s">
        <v>113</v>
      </c>
      <c r="X1481" t="s">
        <v>57</v>
      </c>
      <c r="Y1481" t="s">
        <v>51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1">
        <v>38191</v>
      </c>
      <c r="G1482" t="s">
        <v>25</v>
      </c>
      <c r="H1482">
        <v>3</v>
      </c>
      <c r="I1482">
        <v>7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115</v>
      </c>
      <c r="P1482" t="s">
        <v>116</v>
      </c>
      <c r="R1482" t="s">
        <v>117</v>
      </c>
      <c r="T1482">
        <v>44000</v>
      </c>
      <c r="U1482" t="s">
        <v>41</v>
      </c>
      <c r="V1482" t="s">
        <v>42</v>
      </c>
      <c r="W1482" t="s">
        <v>118</v>
      </c>
      <c r="X1482" t="s">
        <v>119</v>
      </c>
      <c r="Y1482" t="s">
        <v>36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1">
        <v>38226</v>
      </c>
      <c r="G1483" t="s">
        <v>25</v>
      </c>
      <c r="H1483">
        <v>3</v>
      </c>
      <c r="I1483">
        <v>8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>
        <v>6175558555</v>
      </c>
      <c r="P1483" t="s">
        <v>121</v>
      </c>
      <c r="R1483" t="s">
        <v>122</v>
      </c>
      <c r="S1483" t="s">
        <v>123</v>
      </c>
      <c r="T1483">
        <v>51247</v>
      </c>
      <c r="U1483" t="s">
        <v>32</v>
      </c>
      <c r="V1483" t="s">
        <v>33</v>
      </c>
      <c r="W1483" t="s">
        <v>124</v>
      </c>
      <c r="X1483" t="s">
        <v>125</v>
      </c>
      <c r="Y1483" t="s">
        <v>51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1">
        <v>38260</v>
      </c>
      <c r="G1484" t="s">
        <v>25</v>
      </c>
      <c r="H1484">
        <v>3</v>
      </c>
      <c r="I1484">
        <v>9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127</v>
      </c>
      <c r="P1484" t="s">
        <v>128</v>
      </c>
      <c r="R1484" t="s">
        <v>129</v>
      </c>
      <c r="T1484">
        <v>21240</v>
      </c>
      <c r="U1484" t="s">
        <v>130</v>
      </c>
      <c r="V1484" t="s">
        <v>42</v>
      </c>
      <c r="W1484" t="s">
        <v>131</v>
      </c>
      <c r="X1484" t="s">
        <v>132</v>
      </c>
      <c r="Y1484" t="s">
        <v>51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1">
        <v>38275</v>
      </c>
      <c r="G1485" t="s">
        <v>25</v>
      </c>
      <c r="H1485">
        <v>4</v>
      </c>
      <c r="I1485">
        <v>10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134</v>
      </c>
      <c r="P1485" t="s">
        <v>135</v>
      </c>
      <c r="R1485" t="s">
        <v>136</v>
      </c>
      <c r="T1485">
        <v>4110</v>
      </c>
      <c r="U1485" t="s">
        <v>78</v>
      </c>
      <c r="V1485" t="s">
        <v>42</v>
      </c>
      <c r="W1485" t="s">
        <v>137</v>
      </c>
      <c r="X1485" t="s">
        <v>138</v>
      </c>
      <c r="Y1485" t="s">
        <v>36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1">
        <v>38293</v>
      </c>
      <c r="G1486" t="s">
        <v>25</v>
      </c>
      <c r="H1486">
        <v>4</v>
      </c>
      <c r="I1486">
        <v>11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>
        <v>2155551555</v>
      </c>
      <c r="P1486" t="s">
        <v>140</v>
      </c>
      <c r="R1486" t="s">
        <v>141</v>
      </c>
      <c r="S1486" t="s">
        <v>142</v>
      </c>
      <c r="T1486">
        <v>70267</v>
      </c>
      <c r="U1486" t="s">
        <v>32</v>
      </c>
      <c r="V1486" t="s">
        <v>33</v>
      </c>
      <c r="W1486" t="s">
        <v>34</v>
      </c>
      <c r="X1486" t="s">
        <v>143</v>
      </c>
      <c r="Y1486" t="s">
        <v>51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1">
        <v>38306</v>
      </c>
      <c r="G1487" t="s">
        <v>25</v>
      </c>
      <c r="H1487">
        <v>4</v>
      </c>
      <c r="I1487">
        <v>11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>
        <v>2125557818</v>
      </c>
      <c r="P1487" t="s">
        <v>29</v>
      </c>
      <c r="R1487" t="s">
        <v>30</v>
      </c>
      <c r="S1487" t="s">
        <v>31</v>
      </c>
      <c r="T1487">
        <v>10022</v>
      </c>
      <c r="U1487" t="s">
        <v>32</v>
      </c>
      <c r="V1487" t="s">
        <v>33</v>
      </c>
      <c r="W1487" t="s">
        <v>34</v>
      </c>
      <c r="X1487" t="s">
        <v>35</v>
      </c>
      <c r="Y1487" t="s">
        <v>36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1">
        <v>38314</v>
      </c>
      <c r="G1488" t="s">
        <v>25</v>
      </c>
      <c r="H1488">
        <v>4</v>
      </c>
      <c r="I1488">
        <v>11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247</v>
      </c>
      <c r="P1488" t="s">
        <v>248</v>
      </c>
      <c r="R1488" t="s">
        <v>249</v>
      </c>
      <c r="S1488" t="s">
        <v>250</v>
      </c>
      <c r="T1488" t="s">
        <v>251</v>
      </c>
      <c r="U1488" t="s">
        <v>200</v>
      </c>
      <c r="V1488" t="s">
        <v>200</v>
      </c>
      <c r="W1488" t="s">
        <v>252</v>
      </c>
      <c r="X1488" t="s">
        <v>253</v>
      </c>
      <c r="Y1488" t="s">
        <v>36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1">
        <v>38357</v>
      </c>
      <c r="G1489" t="s">
        <v>25</v>
      </c>
      <c r="H1489">
        <v>1</v>
      </c>
      <c r="I1489">
        <v>1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>
        <v>6505556809</v>
      </c>
      <c r="P1489" t="s">
        <v>63</v>
      </c>
      <c r="R1489" t="s">
        <v>64</v>
      </c>
      <c r="S1489" t="s">
        <v>55</v>
      </c>
      <c r="T1489">
        <v>94217</v>
      </c>
      <c r="U1489" t="s">
        <v>32</v>
      </c>
      <c r="V1489" t="s">
        <v>33</v>
      </c>
      <c r="W1489" t="s">
        <v>65</v>
      </c>
      <c r="X1489" t="s">
        <v>66</v>
      </c>
      <c r="Y1489" t="s">
        <v>51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1">
        <v>38385</v>
      </c>
      <c r="G1490" t="s">
        <v>25</v>
      </c>
      <c r="H1490">
        <v>1</v>
      </c>
      <c r="I1490">
        <v>2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208</v>
      </c>
      <c r="P1490" t="s">
        <v>209</v>
      </c>
      <c r="R1490" t="s">
        <v>210</v>
      </c>
      <c r="S1490" t="s">
        <v>211</v>
      </c>
      <c r="T1490">
        <v>4101</v>
      </c>
      <c r="U1490" t="s">
        <v>95</v>
      </c>
      <c r="V1490" t="s">
        <v>96</v>
      </c>
      <c r="W1490" t="s">
        <v>212</v>
      </c>
      <c r="X1490" t="s">
        <v>213</v>
      </c>
      <c r="Y1490" t="s">
        <v>51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1">
        <v>38414</v>
      </c>
      <c r="G1491" t="s">
        <v>25</v>
      </c>
      <c r="H1491">
        <v>1</v>
      </c>
      <c r="I1491">
        <v>3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262</v>
      </c>
      <c r="P1491" t="s">
        <v>263</v>
      </c>
      <c r="R1491" t="s">
        <v>264</v>
      </c>
      <c r="T1491" t="s">
        <v>265</v>
      </c>
      <c r="U1491" t="s">
        <v>188</v>
      </c>
      <c r="V1491" t="s">
        <v>42</v>
      </c>
      <c r="W1491" t="s">
        <v>266</v>
      </c>
      <c r="X1491" t="s">
        <v>206</v>
      </c>
      <c r="Y1491" t="s">
        <v>51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1">
        <v>38450</v>
      </c>
      <c r="G1492" t="s">
        <v>25</v>
      </c>
      <c r="H1492">
        <v>2</v>
      </c>
      <c r="I1492">
        <v>4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166</v>
      </c>
      <c r="P1492" t="s">
        <v>167</v>
      </c>
      <c r="R1492" t="s">
        <v>168</v>
      </c>
      <c r="T1492" t="s">
        <v>169</v>
      </c>
      <c r="U1492" t="s">
        <v>170</v>
      </c>
      <c r="V1492" t="s">
        <v>42</v>
      </c>
      <c r="W1492" t="s">
        <v>171</v>
      </c>
      <c r="X1492" t="s">
        <v>172</v>
      </c>
      <c r="Y1492" t="s">
        <v>51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1">
        <v>38485</v>
      </c>
      <c r="G1493" t="s">
        <v>173</v>
      </c>
      <c r="H1493">
        <v>2</v>
      </c>
      <c r="I1493">
        <v>5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175</v>
      </c>
      <c r="P1493" t="s">
        <v>176</v>
      </c>
      <c r="R1493" t="s">
        <v>177</v>
      </c>
      <c r="T1493">
        <v>28034</v>
      </c>
      <c r="U1493" t="s">
        <v>178</v>
      </c>
      <c r="V1493" t="s">
        <v>42</v>
      </c>
      <c r="W1493" t="s">
        <v>179</v>
      </c>
      <c r="X1493" t="s">
        <v>180</v>
      </c>
      <c r="Y1493" t="s">
        <v>51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1">
        <v>37698</v>
      </c>
      <c r="G1494" t="s">
        <v>25</v>
      </c>
      <c r="H1494">
        <v>1</v>
      </c>
      <c r="I1494">
        <v>3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493</v>
      </c>
      <c r="P1494" t="s">
        <v>494</v>
      </c>
      <c r="R1494" t="s">
        <v>495</v>
      </c>
      <c r="T1494" t="s">
        <v>496</v>
      </c>
      <c r="U1494" t="s">
        <v>170</v>
      </c>
      <c r="V1494" t="s">
        <v>42</v>
      </c>
      <c r="W1494" t="s">
        <v>497</v>
      </c>
      <c r="X1494" t="s">
        <v>94</v>
      </c>
      <c r="Y1494" t="s">
        <v>36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1">
        <v>37761</v>
      </c>
      <c r="G1495" t="s">
        <v>25</v>
      </c>
      <c r="H1495">
        <v>2</v>
      </c>
      <c r="I1495">
        <v>5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313</v>
      </c>
      <c r="P1495" t="s">
        <v>314</v>
      </c>
      <c r="R1495" t="s">
        <v>117</v>
      </c>
      <c r="T1495">
        <v>44000</v>
      </c>
      <c r="U1495" t="s">
        <v>41</v>
      </c>
      <c r="V1495" t="s">
        <v>42</v>
      </c>
      <c r="W1495" t="s">
        <v>315</v>
      </c>
      <c r="X1495" t="s">
        <v>316</v>
      </c>
      <c r="Y1495" t="s">
        <v>36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1">
        <v>37812</v>
      </c>
      <c r="G1496" t="s">
        <v>25</v>
      </c>
      <c r="H1496">
        <v>3</v>
      </c>
      <c r="I1496">
        <v>7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38</v>
      </c>
      <c r="P1496" t="s">
        <v>39</v>
      </c>
      <c r="R1496" t="s">
        <v>40</v>
      </c>
      <c r="T1496">
        <v>51100</v>
      </c>
      <c r="U1496" t="s">
        <v>41</v>
      </c>
      <c r="V1496" t="s">
        <v>42</v>
      </c>
      <c r="W1496" t="s">
        <v>43</v>
      </c>
      <c r="X1496" t="s">
        <v>44</v>
      </c>
      <c r="Y1496" t="s">
        <v>36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1">
        <v>37875</v>
      </c>
      <c r="G1497" t="s">
        <v>25</v>
      </c>
      <c r="H1497">
        <v>3</v>
      </c>
      <c r="I1497">
        <v>9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286</v>
      </c>
      <c r="P1497" t="s">
        <v>287</v>
      </c>
      <c r="Q1497" t="s">
        <v>288</v>
      </c>
      <c r="R1497" t="s">
        <v>289</v>
      </c>
      <c r="S1497" t="s">
        <v>157</v>
      </c>
      <c r="T1497">
        <v>2060</v>
      </c>
      <c r="U1497" t="s">
        <v>95</v>
      </c>
      <c r="V1497" t="s">
        <v>96</v>
      </c>
      <c r="W1497" t="s">
        <v>290</v>
      </c>
      <c r="X1497" t="s">
        <v>291</v>
      </c>
      <c r="Y1497" t="s">
        <v>36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1">
        <v>37911</v>
      </c>
      <c r="G1498" t="s">
        <v>25</v>
      </c>
      <c r="H1498">
        <v>4</v>
      </c>
      <c r="I1498">
        <v>10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499</v>
      </c>
      <c r="P1498" t="s">
        <v>500</v>
      </c>
      <c r="R1498" t="s">
        <v>501</v>
      </c>
      <c r="T1498">
        <v>8200</v>
      </c>
      <c r="U1498" t="s">
        <v>326</v>
      </c>
      <c r="V1498" t="s">
        <v>42</v>
      </c>
      <c r="W1498" t="s">
        <v>502</v>
      </c>
      <c r="X1498" t="s">
        <v>503</v>
      </c>
      <c r="Y1498" t="s">
        <v>36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1">
        <v>37930</v>
      </c>
      <c r="G1499" t="s">
        <v>25</v>
      </c>
      <c r="H1499">
        <v>4</v>
      </c>
      <c r="I1499">
        <v>11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>
        <v>2035552570</v>
      </c>
      <c r="P1499" t="s">
        <v>110</v>
      </c>
      <c r="R1499" t="s">
        <v>111</v>
      </c>
      <c r="S1499" t="s">
        <v>112</v>
      </c>
      <c r="T1499">
        <v>97562</v>
      </c>
      <c r="U1499" t="s">
        <v>32</v>
      </c>
      <c r="V1499" t="s">
        <v>33</v>
      </c>
      <c r="W1499" t="s">
        <v>113</v>
      </c>
      <c r="X1499" t="s">
        <v>57</v>
      </c>
      <c r="Y1499" t="s">
        <v>36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1">
        <v>37937</v>
      </c>
      <c r="G1500" t="s">
        <v>25</v>
      </c>
      <c r="H1500">
        <v>4</v>
      </c>
      <c r="I1500">
        <v>11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74</v>
      </c>
      <c r="P1500" t="s">
        <v>75</v>
      </c>
      <c r="R1500" t="s">
        <v>76</v>
      </c>
      <c r="T1500" t="s">
        <v>77</v>
      </c>
      <c r="U1500" t="s">
        <v>78</v>
      </c>
      <c r="V1500" t="s">
        <v>42</v>
      </c>
      <c r="W1500" t="s">
        <v>79</v>
      </c>
      <c r="X1500" t="s">
        <v>80</v>
      </c>
      <c r="Y1500" t="s">
        <v>36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1">
        <v>37945</v>
      </c>
      <c r="G1501" t="s">
        <v>25</v>
      </c>
      <c r="H1501">
        <v>4</v>
      </c>
      <c r="I1501">
        <v>11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>
        <v>6035558647</v>
      </c>
      <c r="P1501" t="s">
        <v>278</v>
      </c>
      <c r="R1501" t="s">
        <v>279</v>
      </c>
      <c r="S1501" t="s">
        <v>280</v>
      </c>
      <c r="T1501">
        <v>62005</v>
      </c>
      <c r="U1501" t="s">
        <v>32</v>
      </c>
      <c r="V1501" t="s">
        <v>33</v>
      </c>
      <c r="W1501" t="s">
        <v>56</v>
      </c>
      <c r="X1501" t="s">
        <v>276</v>
      </c>
      <c r="Y1501" t="s">
        <v>36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1">
        <v>37957</v>
      </c>
      <c r="G1502" t="s">
        <v>25</v>
      </c>
      <c r="H1502">
        <v>4</v>
      </c>
      <c r="I1502">
        <v>12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>
        <v>2125557413</v>
      </c>
      <c r="P1502" t="s">
        <v>476</v>
      </c>
      <c r="Q1502" t="s">
        <v>477</v>
      </c>
      <c r="R1502" t="s">
        <v>30</v>
      </c>
      <c r="S1502" t="s">
        <v>31</v>
      </c>
      <c r="T1502">
        <v>10022</v>
      </c>
      <c r="U1502" t="s">
        <v>32</v>
      </c>
      <c r="V1502" t="s">
        <v>33</v>
      </c>
      <c r="W1502" t="s">
        <v>56</v>
      </c>
      <c r="X1502" t="s">
        <v>478</v>
      </c>
      <c r="Y1502" t="s">
        <v>36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1">
        <v>38002</v>
      </c>
      <c r="G1503" t="s">
        <v>25</v>
      </c>
      <c r="H1503">
        <v>1</v>
      </c>
      <c r="I1503">
        <v>1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175</v>
      </c>
      <c r="P1503" t="s">
        <v>176</v>
      </c>
      <c r="R1503" t="s">
        <v>177</v>
      </c>
      <c r="T1503">
        <v>28034</v>
      </c>
      <c r="U1503" t="s">
        <v>178</v>
      </c>
      <c r="V1503" t="s">
        <v>42</v>
      </c>
      <c r="W1503" t="s">
        <v>179</v>
      </c>
      <c r="X1503" t="s">
        <v>180</v>
      </c>
      <c r="Y1503" t="s">
        <v>36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1">
        <v>38043</v>
      </c>
      <c r="G1504" t="s">
        <v>25</v>
      </c>
      <c r="H1504">
        <v>1</v>
      </c>
      <c r="I1504">
        <v>2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>
        <v>7605558146</v>
      </c>
      <c r="P1504" t="s">
        <v>363</v>
      </c>
      <c r="R1504" t="s">
        <v>364</v>
      </c>
      <c r="S1504" t="s">
        <v>55</v>
      </c>
      <c r="T1504">
        <v>91217</v>
      </c>
      <c r="U1504" t="s">
        <v>32</v>
      </c>
      <c r="V1504" t="s">
        <v>33</v>
      </c>
      <c r="W1504" t="s">
        <v>237</v>
      </c>
      <c r="X1504" t="s">
        <v>276</v>
      </c>
      <c r="Y1504" t="s">
        <v>36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1">
        <v>38090</v>
      </c>
      <c r="G1505" t="s">
        <v>25</v>
      </c>
      <c r="H1505">
        <v>2</v>
      </c>
      <c r="I1505">
        <v>4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532</v>
      </c>
      <c r="P1505" t="s">
        <v>533</v>
      </c>
      <c r="R1505" t="s">
        <v>534</v>
      </c>
      <c r="T1505">
        <v>67000</v>
      </c>
      <c r="U1505" t="s">
        <v>41</v>
      </c>
      <c r="V1505" t="s">
        <v>42</v>
      </c>
      <c r="W1505" t="s">
        <v>535</v>
      </c>
      <c r="X1505" t="s">
        <v>536</v>
      </c>
      <c r="Y1505" t="s">
        <v>36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1">
        <v>38174</v>
      </c>
      <c r="G1506" t="s">
        <v>25</v>
      </c>
      <c r="H1506">
        <v>3</v>
      </c>
      <c r="I1506">
        <v>7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453</v>
      </c>
      <c r="P1506" t="s">
        <v>454</v>
      </c>
      <c r="R1506" t="s">
        <v>455</v>
      </c>
      <c r="T1506">
        <v>42100</v>
      </c>
      <c r="U1506" t="s">
        <v>258</v>
      </c>
      <c r="V1506" t="s">
        <v>42</v>
      </c>
      <c r="W1506" t="s">
        <v>456</v>
      </c>
      <c r="X1506" t="s">
        <v>457</v>
      </c>
      <c r="Y1506" t="s">
        <v>36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1">
        <v>38205</v>
      </c>
      <c r="G1507" t="s">
        <v>25</v>
      </c>
      <c r="H1507">
        <v>3</v>
      </c>
      <c r="I1507">
        <v>8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>
        <v>7025551838</v>
      </c>
      <c r="P1507" t="s">
        <v>540</v>
      </c>
      <c r="R1507" t="s">
        <v>541</v>
      </c>
      <c r="S1507" t="s">
        <v>542</v>
      </c>
      <c r="T1507">
        <v>83030</v>
      </c>
      <c r="U1507" t="s">
        <v>32</v>
      </c>
      <c r="V1507" t="s">
        <v>33</v>
      </c>
      <c r="W1507" t="s">
        <v>113</v>
      </c>
      <c r="X1507" t="s">
        <v>400</v>
      </c>
      <c r="Y1507" t="s">
        <v>36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1">
        <v>38231</v>
      </c>
      <c r="G1508" t="s">
        <v>25</v>
      </c>
      <c r="H1508">
        <v>3</v>
      </c>
      <c r="I1508">
        <v>9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419</v>
      </c>
      <c r="P1508" t="s">
        <v>420</v>
      </c>
      <c r="Q1508" t="s">
        <v>421</v>
      </c>
      <c r="R1508" t="s">
        <v>199</v>
      </c>
      <c r="T1508">
        <v>69045</v>
      </c>
      <c r="U1508" t="s">
        <v>199</v>
      </c>
      <c r="V1508" t="s">
        <v>96</v>
      </c>
      <c r="W1508" t="s">
        <v>422</v>
      </c>
      <c r="X1508" t="s">
        <v>423</v>
      </c>
      <c r="Y1508" t="s">
        <v>36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1">
        <v>37899</v>
      </c>
      <c r="G1509" t="s">
        <v>25</v>
      </c>
      <c r="H1509">
        <v>4</v>
      </c>
      <c r="I1509">
        <v>10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544</v>
      </c>
      <c r="P1509" t="s">
        <v>545</v>
      </c>
      <c r="R1509" t="s">
        <v>546</v>
      </c>
      <c r="T1509" t="s">
        <v>547</v>
      </c>
      <c r="U1509" t="s">
        <v>78</v>
      </c>
      <c r="V1509" t="s">
        <v>42</v>
      </c>
      <c r="W1509" t="s">
        <v>548</v>
      </c>
      <c r="X1509" t="s">
        <v>549</v>
      </c>
      <c r="Y1509" t="s">
        <v>36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1">
        <v>38276</v>
      </c>
      <c r="G1510" t="s">
        <v>25</v>
      </c>
      <c r="H1510">
        <v>4</v>
      </c>
      <c r="I1510">
        <v>10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175</v>
      </c>
      <c r="P1510" t="s">
        <v>176</v>
      </c>
      <c r="R1510" t="s">
        <v>177</v>
      </c>
      <c r="T1510">
        <v>28034</v>
      </c>
      <c r="U1510" t="s">
        <v>178</v>
      </c>
      <c r="V1510" t="s">
        <v>42</v>
      </c>
      <c r="W1510" t="s">
        <v>179</v>
      </c>
      <c r="X1510" t="s">
        <v>180</v>
      </c>
      <c r="Y1510" t="s">
        <v>36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1">
        <v>38295</v>
      </c>
      <c r="G1511" t="s">
        <v>25</v>
      </c>
      <c r="H1511">
        <v>4</v>
      </c>
      <c r="I1511">
        <v>11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>
        <v>5085552555</v>
      </c>
      <c r="P1511" t="s">
        <v>161</v>
      </c>
      <c r="R1511" t="s">
        <v>162</v>
      </c>
      <c r="S1511" t="s">
        <v>123</v>
      </c>
      <c r="T1511">
        <v>50553</v>
      </c>
      <c r="U1511" t="s">
        <v>32</v>
      </c>
      <c r="V1511" t="s">
        <v>33</v>
      </c>
      <c r="W1511" t="s">
        <v>163</v>
      </c>
      <c r="X1511" t="s">
        <v>164</v>
      </c>
      <c r="Y1511" t="s">
        <v>36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1">
        <v>38308</v>
      </c>
      <c r="G1512" t="s">
        <v>25</v>
      </c>
      <c r="H1512">
        <v>4</v>
      </c>
      <c r="I1512">
        <v>11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493</v>
      </c>
      <c r="P1512" t="s">
        <v>494</v>
      </c>
      <c r="R1512" t="s">
        <v>495</v>
      </c>
      <c r="T1512" t="s">
        <v>496</v>
      </c>
      <c r="U1512" t="s">
        <v>170</v>
      </c>
      <c r="V1512" t="s">
        <v>42</v>
      </c>
      <c r="W1512" t="s">
        <v>497</v>
      </c>
      <c r="X1512" t="s">
        <v>94</v>
      </c>
      <c r="Y1512" t="s">
        <v>36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1">
        <v>38315</v>
      </c>
      <c r="G1513" t="s">
        <v>25</v>
      </c>
      <c r="H1513">
        <v>4</v>
      </c>
      <c r="I1513">
        <v>11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38</v>
      </c>
      <c r="P1513" t="s">
        <v>39</v>
      </c>
      <c r="R1513" t="s">
        <v>40</v>
      </c>
      <c r="T1513">
        <v>51100</v>
      </c>
      <c r="U1513" t="s">
        <v>41</v>
      </c>
      <c r="V1513" t="s">
        <v>42</v>
      </c>
      <c r="W1513" t="s">
        <v>43</v>
      </c>
      <c r="X1513" t="s">
        <v>44</v>
      </c>
      <c r="Y1513" t="s">
        <v>36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1">
        <v>38364</v>
      </c>
      <c r="G1514" t="s">
        <v>408</v>
      </c>
      <c r="H1514">
        <v>1</v>
      </c>
      <c r="I1514">
        <v>1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>
        <v>6265557265</v>
      </c>
      <c r="P1514" t="s">
        <v>53</v>
      </c>
      <c r="R1514" t="s">
        <v>54</v>
      </c>
      <c r="S1514" t="s">
        <v>55</v>
      </c>
      <c r="T1514">
        <v>90003</v>
      </c>
      <c r="U1514" t="s">
        <v>32</v>
      </c>
      <c r="V1514" t="s">
        <v>33</v>
      </c>
      <c r="W1514" t="s">
        <v>56</v>
      </c>
      <c r="X1514" t="s">
        <v>57</v>
      </c>
      <c r="Y1514" t="s">
        <v>36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1">
        <v>38393</v>
      </c>
      <c r="G1515" t="s">
        <v>25</v>
      </c>
      <c r="H1515">
        <v>1</v>
      </c>
      <c r="I1515">
        <v>2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175</v>
      </c>
      <c r="P1515" t="s">
        <v>176</v>
      </c>
      <c r="R1515" t="s">
        <v>177</v>
      </c>
      <c r="T1515">
        <v>28034</v>
      </c>
      <c r="U1515" t="s">
        <v>178</v>
      </c>
      <c r="V1515" t="s">
        <v>42</v>
      </c>
      <c r="W1515" t="s">
        <v>179</v>
      </c>
      <c r="X1515" t="s">
        <v>180</v>
      </c>
      <c r="Y1515" t="s">
        <v>51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1">
        <v>38464</v>
      </c>
      <c r="G1516" t="s">
        <v>401</v>
      </c>
      <c r="H1516">
        <v>2</v>
      </c>
      <c r="I1516">
        <v>4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>
        <v>4085553659</v>
      </c>
      <c r="P1516" t="s">
        <v>398</v>
      </c>
      <c r="R1516" t="s">
        <v>399</v>
      </c>
      <c r="S1516" t="s">
        <v>55</v>
      </c>
      <c r="T1516">
        <v>94217</v>
      </c>
      <c r="U1516" t="s">
        <v>32</v>
      </c>
      <c r="V1516" t="s">
        <v>33</v>
      </c>
      <c r="W1516" t="s">
        <v>102</v>
      </c>
      <c r="X1516" t="s">
        <v>400</v>
      </c>
      <c r="Y1516" t="s">
        <v>36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1">
        <v>38501</v>
      </c>
      <c r="G1517" t="s">
        <v>300</v>
      </c>
      <c r="H1517">
        <v>2</v>
      </c>
      <c r="I1517">
        <v>5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153</v>
      </c>
      <c r="P1517" t="s">
        <v>154</v>
      </c>
      <c r="Q1517" t="s">
        <v>155</v>
      </c>
      <c r="R1517" t="s">
        <v>156</v>
      </c>
      <c r="S1517" t="s">
        <v>157</v>
      </c>
      <c r="T1517">
        <v>2067</v>
      </c>
      <c r="U1517" t="s">
        <v>95</v>
      </c>
      <c r="V1517" t="s">
        <v>96</v>
      </c>
      <c r="W1517" t="s">
        <v>158</v>
      </c>
      <c r="X1517" t="s">
        <v>159</v>
      </c>
      <c r="Y1517" t="s">
        <v>36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1">
        <v>37669</v>
      </c>
      <c r="G1518" t="s">
        <v>25</v>
      </c>
      <c r="H1518">
        <v>1</v>
      </c>
      <c r="I1518">
        <v>2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553</v>
      </c>
      <c r="P1518" t="s">
        <v>554</v>
      </c>
      <c r="R1518" t="s">
        <v>555</v>
      </c>
      <c r="T1518">
        <v>24100</v>
      </c>
      <c r="U1518" t="s">
        <v>258</v>
      </c>
      <c r="V1518" t="s">
        <v>42</v>
      </c>
      <c r="W1518" t="s">
        <v>556</v>
      </c>
      <c r="X1518" t="s">
        <v>557</v>
      </c>
      <c r="Y1518" t="s">
        <v>36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1">
        <v>37740</v>
      </c>
      <c r="G1519" t="s">
        <v>25</v>
      </c>
      <c r="H1519">
        <v>2</v>
      </c>
      <c r="I1519">
        <v>4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90</v>
      </c>
      <c r="P1519" t="s">
        <v>91</v>
      </c>
      <c r="Q1519" t="s">
        <v>92</v>
      </c>
      <c r="R1519" t="s">
        <v>93</v>
      </c>
      <c r="S1519" t="s">
        <v>94</v>
      </c>
      <c r="T1519">
        <v>3004</v>
      </c>
      <c r="U1519" t="s">
        <v>95</v>
      </c>
      <c r="V1519" t="s">
        <v>96</v>
      </c>
      <c r="W1519" t="s">
        <v>97</v>
      </c>
      <c r="X1519" t="s">
        <v>98</v>
      </c>
      <c r="Y1519" t="s">
        <v>51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1">
        <v>37799</v>
      </c>
      <c r="G1520" t="s">
        <v>25</v>
      </c>
      <c r="H1520">
        <v>2</v>
      </c>
      <c r="I1520">
        <v>6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175</v>
      </c>
      <c r="P1520" t="s">
        <v>176</v>
      </c>
      <c r="R1520" t="s">
        <v>177</v>
      </c>
      <c r="T1520">
        <v>28034</v>
      </c>
      <c r="U1520" t="s">
        <v>178</v>
      </c>
      <c r="V1520" t="s">
        <v>42</v>
      </c>
      <c r="W1520" t="s">
        <v>179</v>
      </c>
      <c r="X1520" t="s">
        <v>180</v>
      </c>
      <c r="Y1520" t="s">
        <v>51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1">
        <v>37858</v>
      </c>
      <c r="G1521" t="s">
        <v>25</v>
      </c>
      <c r="H1521">
        <v>3</v>
      </c>
      <c r="I1521">
        <v>8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>
        <v>6265557265</v>
      </c>
      <c r="P1521" t="s">
        <v>53</v>
      </c>
      <c r="R1521" t="s">
        <v>54</v>
      </c>
      <c r="S1521" t="s">
        <v>55</v>
      </c>
      <c r="T1521">
        <v>90003</v>
      </c>
      <c r="U1521" t="s">
        <v>32</v>
      </c>
      <c r="V1521" t="s">
        <v>33</v>
      </c>
      <c r="W1521" t="s">
        <v>56</v>
      </c>
      <c r="X1521" t="s">
        <v>57</v>
      </c>
      <c r="Y1521" t="s">
        <v>51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1">
        <v>37922</v>
      </c>
      <c r="G1522" t="s">
        <v>25</v>
      </c>
      <c r="H1522">
        <v>4</v>
      </c>
      <c r="I1522">
        <v>10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>
        <v>6505556809</v>
      </c>
      <c r="P1522" t="s">
        <v>63</v>
      </c>
      <c r="R1522" t="s">
        <v>64</v>
      </c>
      <c r="S1522" t="s">
        <v>55</v>
      </c>
      <c r="T1522">
        <v>94217</v>
      </c>
      <c r="U1522" t="s">
        <v>32</v>
      </c>
      <c r="V1522" t="s">
        <v>33</v>
      </c>
      <c r="W1522" t="s">
        <v>65</v>
      </c>
      <c r="X1522" t="s">
        <v>66</v>
      </c>
      <c r="Y1522" t="s">
        <v>51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1">
        <v>37998</v>
      </c>
      <c r="G1523" t="s">
        <v>25</v>
      </c>
      <c r="H1523">
        <v>1</v>
      </c>
      <c r="I1523">
        <v>1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303</v>
      </c>
      <c r="P1523" t="s">
        <v>304</v>
      </c>
      <c r="R1523" t="s">
        <v>305</v>
      </c>
      <c r="S1523" t="s">
        <v>305</v>
      </c>
      <c r="T1523" t="s">
        <v>306</v>
      </c>
      <c r="U1523" t="s">
        <v>200</v>
      </c>
      <c r="V1523" t="s">
        <v>200</v>
      </c>
      <c r="W1523" t="s">
        <v>307</v>
      </c>
      <c r="X1523" t="s">
        <v>308</v>
      </c>
      <c r="Y1523" t="s">
        <v>36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1">
        <v>38037</v>
      </c>
      <c r="G1524" t="s">
        <v>25</v>
      </c>
      <c r="H1524">
        <v>1</v>
      </c>
      <c r="I1524">
        <v>2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90</v>
      </c>
      <c r="P1524" t="s">
        <v>91</v>
      </c>
      <c r="Q1524" t="s">
        <v>92</v>
      </c>
      <c r="R1524" t="s">
        <v>93</v>
      </c>
      <c r="S1524" t="s">
        <v>94</v>
      </c>
      <c r="T1524">
        <v>3004</v>
      </c>
      <c r="U1524" t="s">
        <v>95</v>
      </c>
      <c r="V1524" t="s">
        <v>96</v>
      </c>
      <c r="W1524" t="s">
        <v>97</v>
      </c>
      <c r="X1524" t="s">
        <v>98</v>
      </c>
      <c r="Y1524" t="s">
        <v>51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1">
        <v>38079</v>
      </c>
      <c r="G1525" t="s">
        <v>25</v>
      </c>
      <c r="H1525">
        <v>2</v>
      </c>
      <c r="I1525">
        <v>4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374</v>
      </c>
      <c r="P1525" t="s">
        <v>375</v>
      </c>
      <c r="R1525" t="s">
        <v>376</v>
      </c>
      <c r="S1525" t="s">
        <v>229</v>
      </c>
      <c r="T1525" t="s">
        <v>377</v>
      </c>
      <c r="U1525" t="s">
        <v>231</v>
      </c>
      <c r="V1525" t="s">
        <v>33</v>
      </c>
      <c r="W1525" t="s">
        <v>378</v>
      </c>
      <c r="X1525" t="s">
        <v>172</v>
      </c>
      <c r="Y1525" t="s">
        <v>36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1">
        <v>38118</v>
      </c>
      <c r="G1526" t="s">
        <v>25</v>
      </c>
      <c r="H1526">
        <v>2</v>
      </c>
      <c r="I1526">
        <v>5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>
        <v>4085553659</v>
      </c>
      <c r="P1526" t="s">
        <v>398</v>
      </c>
      <c r="R1526" t="s">
        <v>399</v>
      </c>
      <c r="S1526" t="s">
        <v>55</v>
      </c>
      <c r="T1526">
        <v>94217</v>
      </c>
      <c r="U1526" t="s">
        <v>32</v>
      </c>
      <c r="V1526" t="s">
        <v>33</v>
      </c>
      <c r="W1526" t="s">
        <v>102</v>
      </c>
      <c r="X1526" t="s">
        <v>400</v>
      </c>
      <c r="Y1526" t="s">
        <v>36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1">
        <v>38162</v>
      </c>
      <c r="G1527" t="s">
        <v>339</v>
      </c>
      <c r="H1527">
        <v>2</v>
      </c>
      <c r="I1527">
        <v>6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175</v>
      </c>
      <c r="P1527" t="s">
        <v>176</v>
      </c>
      <c r="R1527" t="s">
        <v>177</v>
      </c>
      <c r="T1527">
        <v>28034</v>
      </c>
      <c r="U1527" t="s">
        <v>178</v>
      </c>
      <c r="V1527" t="s">
        <v>42</v>
      </c>
      <c r="W1527" t="s">
        <v>179</v>
      </c>
      <c r="X1527" t="s">
        <v>180</v>
      </c>
      <c r="Y1527" t="s">
        <v>51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1">
        <v>38191</v>
      </c>
      <c r="G1528" t="s">
        <v>25</v>
      </c>
      <c r="H1528">
        <v>3</v>
      </c>
      <c r="I1528">
        <v>7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115</v>
      </c>
      <c r="P1528" t="s">
        <v>116</v>
      </c>
      <c r="R1528" t="s">
        <v>117</v>
      </c>
      <c r="T1528">
        <v>44000</v>
      </c>
      <c r="U1528" t="s">
        <v>41</v>
      </c>
      <c r="V1528" t="s">
        <v>42</v>
      </c>
      <c r="W1528" t="s">
        <v>118</v>
      </c>
      <c r="X1528" t="s">
        <v>119</v>
      </c>
      <c r="Y1528" t="s">
        <v>36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1">
        <v>38220</v>
      </c>
      <c r="G1529" t="s">
        <v>25</v>
      </c>
      <c r="H1529">
        <v>3</v>
      </c>
      <c r="I1529">
        <v>8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544</v>
      </c>
      <c r="P1529" t="s">
        <v>545</v>
      </c>
      <c r="R1529" t="s">
        <v>546</v>
      </c>
      <c r="T1529" t="s">
        <v>547</v>
      </c>
      <c r="U1529" t="s">
        <v>78</v>
      </c>
      <c r="V1529" t="s">
        <v>42</v>
      </c>
      <c r="W1529" t="s">
        <v>548</v>
      </c>
      <c r="X1529" t="s">
        <v>549</v>
      </c>
      <c r="Y1529" t="s">
        <v>36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1">
        <v>38246</v>
      </c>
      <c r="G1530" t="s">
        <v>25</v>
      </c>
      <c r="H1530">
        <v>3</v>
      </c>
      <c r="I1530">
        <v>9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480</v>
      </c>
      <c r="P1530" t="s">
        <v>481</v>
      </c>
      <c r="Q1530" t="s">
        <v>482</v>
      </c>
      <c r="R1530" t="s">
        <v>483</v>
      </c>
      <c r="T1530">
        <v>2</v>
      </c>
      <c r="U1530" t="s">
        <v>484</v>
      </c>
      <c r="V1530" t="s">
        <v>42</v>
      </c>
      <c r="W1530" t="s">
        <v>485</v>
      </c>
      <c r="X1530" t="s">
        <v>486</v>
      </c>
      <c r="Y1530" t="s">
        <v>51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1">
        <v>38275</v>
      </c>
      <c r="G1531" t="s">
        <v>25</v>
      </c>
      <c r="H1531">
        <v>4</v>
      </c>
      <c r="I1531">
        <v>10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>
        <v>9145554562</v>
      </c>
      <c r="P1531" t="s">
        <v>318</v>
      </c>
      <c r="R1531" t="s">
        <v>319</v>
      </c>
      <c r="S1531" t="s">
        <v>31</v>
      </c>
      <c r="T1531">
        <v>24067</v>
      </c>
      <c r="U1531" t="s">
        <v>32</v>
      </c>
      <c r="V1531" t="s">
        <v>33</v>
      </c>
      <c r="W1531" t="s">
        <v>102</v>
      </c>
      <c r="X1531" t="s">
        <v>238</v>
      </c>
      <c r="Y1531" t="s">
        <v>51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1">
        <v>38292</v>
      </c>
      <c r="G1532" t="s">
        <v>25</v>
      </c>
      <c r="H1532">
        <v>4</v>
      </c>
      <c r="I1532">
        <v>11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384</v>
      </c>
      <c r="P1532" t="s">
        <v>385</v>
      </c>
      <c r="R1532" t="s">
        <v>386</v>
      </c>
      <c r="S1532" t="s">
        <v>387</v>
      </c>
      <c r="T1532" t="s">
        <v>388</v>
      </c>
      <c r="U1532" t="s">
        <v>170</v>
      </c>
      <c r="V1532" t="s">
        <v>42</v>
      </c>
      <c r="W1532" t="s">
        <v>389</v>
      </c>
      <c r="X1532" t="s">
        <v>390</v>
      </c>
      <c r="Y1532" t="s">
        <v>36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1">
        <v>38303</v>
      </c>
      <c r="G1533" t="s">
        <v>25</v>
      </c>
      <c r="H1533">
        <v>4</v>
      </c>
      <c r="I1533">
        <v>11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553</v>
      </c>
      <c r="P1533" t="s">
        <v>554</v>
      </c>
      <c r="R1533" t="s">
        <v>555</v>
      </c>
      <c r="T1533">
        <v>24100</v>
      </c>
      <c r="U1533" t="s">
        <v>258</v>
      </c>
      <c r="V1533" t="s">
        <v>42</v>
      </c>
      <c r="W1533" t="s">
        <v>556</v>
      </c>
      <c r="X1533" t="s">
        <v>557</v>
      </c>
      <c r="Y1533" t="s">
        <v>51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1">
        <v>38314</v>
      </c>
      <c r="G1534" t="s">
        <v>25</v>
      </c>
      <c r="H1534">
        <v>4</v>
      </c>
      <c r="I1534">
        <v>11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247</v>
      </c>
      <c r="P1534" t="s">
        <v>248</v>
      </c>
      <c r="R1534" t="s">
        <v>249</v>
      </c>
      <c r="S1534" t="s">
        <v>250</v>
      </c>
      <c r="T1534" t="s">
        <v>251</v>
      </c>
      <c r="U1534" t="s">
        <v>200</v>
      </c>
      <c r="V1534" t="s">
        <v>200</v>
      </c>
      <c r="W1534" t="s">
        <v>252</v>
      </c>
      <c r="X1534" t="s">
        <v>253</v>
      </c>
      <c r="Y1534" t="s">
        <v>36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1">
        <v>38325</v>
      </c>
      <c r="G1535" t="s">
        <v>25</v>
      </c>
      <c r="H1535">
        <v>4</v>
      </c>
      <c r="I1535">
        <v>12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>
        <v>2035554407</v>
      </c>
      <c r="P1535" t="s">
        <v>569</v>
      </c>
      <c r="R1535" t="s">
        <v>516</v>
      </c>
      <c r="S1535" t="s">
        <v>112</v>
      </c>
      <c r="T1535">
        <v>97561</v>
      </c>
      <c r="U1535" t="s">
        <v>32</v>
      </c>
      <c r="V1535" t="s">
        <v>33</v>
      </c>
      <c r="W1535" t="s">
        <v>570</v>
      </c>
      <c r="X1535" t="s">
        <v>571</v>
      </c>
      <c r="Y1535" t="s">
        <v>36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1">
        <v>38385</v>
      </c>
      <c r="G1536" t="s">
        <v>25</v>
      </c>
      <c r="H1536">
        <v>1</v>
      </c>
      <c r="I1536">
        <v>2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208</v>
      </c>
      <c r="P1536" t="s">
        <v>209</v>
      </c>
      <c r="R1536" t="s">
        <v>210</v>
      </c>
      <c r="S1536" t="s">
        <v>211</v>
      </c>
      <c r="T1536">
        <v>4101</v>
      </c>
      <c r="U1536" t="s">
        <v>95</v>
      </c>
      <c r="V1536" t="s">
        <v>96</v>
      </c>
      <c r="W1536" t="s">
        <v>212</v>
      </c>
      <c r="X1536" t="s">
        <v>213</v>
      </c>
      <c r="Y1536" t="s">
        <v>51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1">
        <v>38412</v>
      </c>
      <c r="G1537" t="s">
        <v>408</v>
      </c>
      <c r="H1537">
        <v>1</v>
      </c>
      <c r="I1537">
        <v>3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175</v>
      </c>
      <c r="P1537" t="s">
        <v>176</v>
      </c>
      <c r="R1537" t="s">
        <v>177</v>
      </c>
      <c r="T1537">
        <v>28034</v>
      </c>
      <c r="U1537" t="s">
        <v>178</v>
      </c>
      <c r="V1537" t="s">
        <v>42</v>
      </c>
      <c r="W1537" t="s">
        <v>179</v>
      </c>
      <c r="X1537" t="s">
        <v>180</v>
      </c>
      <c r="Y1537" t="s">
        <v>36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1">
        <v>38441</v>
      </c>
      <c r="G1538" t="s">
        <v>25</v>
      </c>
      <c r="H1538">
        <v>1</v>
      </c>
      <c r="I1538">
        <v>3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38</v>
      </c>
      <c r="P1538" t="s">
        <v>39</v>
      </c>
      <c r="R1538" t="s">
        <v>40</v>
      </c>
      <c r="T1538">
        <v>51100</v>
      </c>
      <c r="U1538" t="s">
        <v>41</v>
      </c>
      <c r="V1538" t="s">
        <v>42</v>
      </c>
      <c r="W1538" t="s">
        <v>43</v>
      </c>
      <c r="X1538" t="s">
        <v>44</v>
      </c>
      <c r="Y1538" t="s">
        <v>51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1">
        <v>38445</v>
      </c>
      <c r="G1539" t="s">
        <v>401</v>
      </c>
      <c r="H1539">
        <v>2</v>
      </c>
      <c r="I1539">
        <v>4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>
        <v>2015559350</v>
      </c>
      <c r="P1539" t="s">
        <v>105</v>
      </c>
      <c r="R1539" t="s">
        <v>106</v>
      </c>
      <c r="S1539" t="s">
        <v>107</v>
      </c>
      <c r="T1539">
        <v>94019</v>
      </c>
      <c r="U1539" t="s">
        <v>32</v>
      </c>
      <c r="V1539" t="s">
        <v>33</v>
      </c>
      <c r="W1539" t="s">
        <v>61</v>
      </c>
      <c r="X1539" t="s">
        <v>108</v>
      </c>
      <c r="Y1539" t="s">
        <v>51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1">
        <v>38482</v>
      </c>
      <c r="G1540" t="s">
        <v>25</v>
      </c>
      <c r="H1540">
        <v>2</v>
      </c>
      <c r="I1540">
        <v>5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453</v>
      </c>
      <c r="P1540" t="s">
        <v>454</v>
      </c>
      <c r="R1540" t="s">
        <v>455</v>
      </c>
      <c r="T1540">
        <v>42100</v>
      </c>
      <c r="U1540" t="s">
        <v>258</v>
      </c>
      <c r="V1540" t="s">
        <v>42</v>
      </c>
      <c r="W1540" t="s">
        <v>456</v>
      </c>
      <c r="X1540" t="s">
        <v>457</v>
      </c>
      <c r="Y1540" t="s">
        <v>51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1">
        <v>37630</v>
      </c>
      <c r="G1541" t="s">
        <v>25</v>
      </c>
      <c r="H1541">
        <v>1</v>
      </c>
      <c r="I1541">
        <v>1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463</v>
      </c>
      <c r="P1541" t="s">
        <v>464</v>
      </c>
      <c r="R1541" t="s">
        <v>465</v>
      </c>
      <c r="T1541">
        <v>60528</v>
      </c>
      <c r="U1541" t="s">
        <v>443</v>
      </c>
      <c r="V1541" t="s">
        <v>42</v>
      </c>
      <c r="W1541" t="s">
        <v>466</v>
      </c>
      <c r="X1541" t="s">
        <v>414</v>
      </c>
      <c r="Y1541" t="s">
        <v>36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1">
        <v>37698</v>
      </c>
      <c r="G1542" t="s">
        <v>25</v>
      </c>
      <c r="H1542">
        <v>1</v>
      </c>
      <c r="I1542">
        <v>3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493</v>
      </c>
      <c r="P1542" t="s">
        <v>494</v>
      </c>
      <c r="R1542" t="s">
        <v>495</v>
      </c>
      <c r="T1542" t="s">
        <v>496</v>
      </c>
      <c r="U1542" t="s">
        <v>170</v>
      </c>
      <c r="V1542" t="s">
        <v>42</v>
      </c>
      <c r="W1542" t="s">
        <v>497</v>
      </c>
      <c r="X1542" t="s">
        <v>94</v>
      </c>
      <c r="Y1542" t="s">
        <v>36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1">
        <v>37762</v>
      </c>
      <c r="G1543" t="s">
        <v>25</v>
      </c>
      <c r="H1543">
        <v>2</v>
      </c>
      <c r="I1543">
        <v>5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>
        <v>7025551838</v>
      </c>
      <c r="P1543" t="s">
        <v>540</v>
      </c>
      <c r="R1543" t="s">
        <v>541</v>
      </c>
      <c r="S1543" t="s">
        <v>542</v>
      </c>
      <c r="T1543">
        <v>83030</v>
      </c>
      <c r="U1543" t="s">
        <v>32</v>
      </c>
      <c r="V1543" t="s">
        <v>33</v>
      </c>
      <c r="W1543" t="s">
        <v>113</v>
      </c>
      <c r="X1543" t="s">
        <v>400</v>
      </c>
      <c r="Y1543" t="s">
        <v>36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1">
        <v>37876</v>
      </c>
      <c r="G1544" t="s">
        <v>25</v>
      </c>
      <c r="H1544">
        <v>3</v>
      </c>
      <c r="I1544">
        <v>9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>
        <v>4155554312</v>
      </c>
      <c r="P1544" t="s">
        <v>527</v>
      </c>
      <c r="R1544" t="s">
        <v>528</v>
      </c>
      <c r="S1544" t="s">
        <v>55</v>
      </c>
      <c r="T1544">
        <v>94217</v>
      </c>
      <c r="U1544" t="s">
        <v>32</v>
      </c>
      <c r="V1544" t="s">
        <v>33</v>
      </c>
      <c r="W1544" t="s">
        <v>529</v>
      </c>
      <c r="X1544" t="s">
        <v>400</v>
      </c>
      <c r="Y1544" t="s">
        <v>36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1">
        <v>37912</v>
      </c>
      <c r="G1545" t="s">
        <v>25</v>
      </c>
      <c r="H1545">
        <v>4</v>
      </c>
      <c r="I1545">
        <v>10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>
        <v>6505551386</v>
      </c>
      <c r="P1545" t="s">
        <v>59</v>
      </c>
      <c r="R1545" t="s">
        <v>60</v>
      </c>
      <c r="S1545" t="s">
        <v>55</v>
      </c>
      <c r="U1545" t="s">
        <v>32</v>
      </c>
      <c r="V1545" t="s">
        <v>33</v>
      </c>
      <c r="W1545" t="s">
        <v>61</v>
      </c>
      <c r="X1545" t="s">
        <v>57</v>
      </c>
      <c r="Y1545" t="s">
        <v>36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1">
        <v>37930</v>
      </c>
      <c r="G1546" t="s">
        <v>25</v>
      </c>
      <c r="H1546">
        <v>4</v>
      </c>
      <c r="I1546">
        <v>11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553</v>
      </c>
      <c r="P1546" t="s">
        <v>554</v>
      </c>
      <c r="R1546" t="s">
        <v>555</v>
      </c>
      <c r="T1546">
        <v>24100</v>
      </c>
      <c r="U1546" t="s">
        <v>258</v>
      </c>
      <c r="V1546" t="s">
        <v>42</v>
      </c>
      <c r="W1546" t="s">
        <v>556</v>
      </c>
      <c r="X1546" t="s">
        <v>557</v>
      </c>
      <c r="Y1546" t="s">
        <v>36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1">
        <v>37937</v>
      </c>
      <c r="G1547" t="s">
        <v>25</v>
      </c>
      <c r="H1547">
        <v>4</v>
      </c>
      <c r="I1547">
        <v>11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>
        <v>4155551450</v>
      </c>
      <c r="P1547" t="s">
        <v>273</v>
      </c>
      <c r="R1547" t="s">
        <v>274</v>
      </c>
      <c r="S1547" t="s">
        <v>55</v>
      </c>
      <c r="T1547">
        <v>97562</v>
      </c>
      <c r="U1547" t="s">
        <v>32</v>
      </c>
      <c r="V1547" t="s">
        <v>33</v>
      </c>
      <c r="W1547" t="s">
        <v>275</v>
      </c>
      <c r="X1547" t="s">
        <v>276</v>
      </c>
      <c r="Y1547" t="s">
        <v>36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1">
        <v>37946</v>
      </c>
      <c r="G1548" t="s">
        <v>25</v>
      </c>
      <c r="H1548">
        <v>4</v>
      </c>
      <c r="I1548">
        <v>11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559</v>
      </c>
      <c r="P1548" t="s">
        <v>560</v>
      </c>
      <c r="R1548" t="s">
        <v>561</v>
      </c>
      <c r="S1548" t="s">
        <v>94</v>
      </c>
      <c r="T1548">
        <v>3150</v>
      </c>
      <c r="U1548" t="s">
        <v>95</v>
      </c>
      <c r="V1548" t="s">
        <v>96</v>
      </c>
      <c r="W1548" t="s">
        <v>562</v>
      </c>
      <c r="X1548" t="s">
        <v>563</v>
      </c>
      <c r="Y1548" t="s">
        <v>36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1">
        <v>37958</v>
      </c>
      <c r="G1549" t="s">
        <v>25</v>
      </c>
      <c r="H1549">
        <v>4</v>
      </c>
      <c r="I1549">
        <v>12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175</v>
      </c>
      <c r="P1549" t="s">
        <v>176</v>
      </c>
      <c r="R1549" t="s">
        <v>177</v>
      </c>
      <c r="T1549">
        <v>28034</v>
      </c>
      <c r="U1549" t="s">
        <v>178</v>
      </c>
      <c r="V1549" t="s">
        <v>42</v>
      </c>
      <c r="W1549" t="s">
        <v>179</v>
      </c>
      <c r="X1549" t="s">
        <v>180</v>
      </c>
      <c r="Y1549" t="s">
        <v>36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1">
        <v>38012</v>
      </c>
      <c r="G1550" t="s">
        <v>25</v>
      </c>
      <c r="H1550">
        <v>1</v>
      </c>
      <c r="I1550">
        <v>1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192</v>
      </c>
      <c r="P1550" t="s">
        <v>193</v>
      </c>
      <c r="R1550" t="s">
        <v>177</v>
      </c>
      <c r="T1550">
        <v>28023</v>
      </c>
      <c r="U1550" t="s">
        <v>178</v>
      </c>
      <c r="V1550" t="s">
        <v>42</v>
      </c>
      <c r="W1550" t="s">
        <v>194</v>
      </c>
      <c r="X1550" t="s">
        <v>195</v>
      </c>
      <c r="Y1550" t="s">
        <v>36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1">
        <v>38048</v>
      </c>
      <c r="G1551" t="s">
        <v>25</v>
      </c>
      <c r="H1551">
        <v>1</v>
      </c>
      <c r="I1551">
        <v>3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220</v>
      </c>
      <c r="P1551" t="s">
        <v>221</v>
      </c>
      <c r="R1551" t="s">
        <v>222</v>
      </c>
      <c r="T1551">
        <v>69004</v>
      </c>
      <c r="U1551" t="s">
        <v>41</v>
      </c>
      <c r="V1551" t="s">
        <v>42</v>
      </c>
      <c r="W1551" t="s">
        <v>223</v>
      </c>
      <c r="X1551" t="s">
        <v>224</v>
      </c>
      <c r="Y1551" t="s">
        <v>36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1">
        <v>38103</v>
      </c>
      <c r="G1552" t="s">
        <v>25</v>
      </c>
      <c r="H1552">
        <v>2</v>
      </c>
      <c r="I1552">
        <v>4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>
        <v>6175552555</v>
      </c>
      <c r="P1552" t="s">
        <v>416</v>
      </c>
      <c r="R1552" t="s">
        <v>381</v>
      </c>
      <c r="S1552" t="s">
        <v>123</v>
      </c>
      <c r="T1552">
        <v>51003</v>
      </c>
      <c r="U1552" t="s">
        <v>32</v>
      </c>
      <c r="V1552" t="s">
        <v>33</v>
      </c>
      <c r="W1552" t="s">
        <v>417</v>
      </c>
      <c r="X1552" t="s">
        <v>276</v>
      </c>
      <c r="Y1552" t="s">
        <v>36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1">
        <v>38216</v>
      </c>
      <c r="G1553" t="s">
        <v>25</v>
      </c>
      <c r="H1553">
        <v>3</v>
      </c>
      <c r="I1553">
        <v>8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255</v>
      </c>
      <c r="P1553" t="s">
        <v>256</v>
      </c>
      <c r="R1553" t="s">
        <v>257</v>
      </c>
      <c r="T1553">
        <v>10100</v>
      </c>
      <c r="U1553" t="s">
        <v>258</v>
      </c>
      <c r="V1553" t="s">
        <v>42</v>
      </c>
      <c r="W1553" t="s">
        <v>259</v>
      </c>
      <c r="X1553" t="s">
        <v>260</v>
      </c>
      <c r="Y1553" t="s">
        <v>36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1">
        <v>38231</v>
      </c>
      <c r="G1554" t="s">
        <v>25</v>
      </c>
      <c r="H1554">
        <v>3</v>
      </c>
      <c r="I1554">
        <v>9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419</v>
      </c>
      <c r="P1554" t="s">
        <v>420</v>
      </c>
      <c r="Q1554" t="s">
        <v>421</v>
      </c>
      <c r="R1554" t="s">
        <v>199</v>
      </c>
      <c r="T1554">
        <v>69045</v>
      </c>
      <c r="U1554" t="s">
        <v>199</v>
      </c>
      <c r="V1554" t="s">
        <v>96</v>
      </c>
      <c r="W1554" t="s">
        <v>422</v>
      </c>
      <c r="X1554" t="s">
        <v>423</v>
      </c>
      <c r="Y1554" t="s">
        <v>36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1">
        <v>38271</v>
      </c>
      <c r="G1555" t="s">
        <v>25</v>
      </c>
      <c r="H1555">
        <v>4</v>
      </c>
      <c r="I1555">
        <v>10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268</v>
      </c>
      <c r="P1555" t="s">
        <v>269</v>
      </c>
      <c r="R1555" t="s">
        <v>270</v>
      </c>
      <c r="T1555">
        <v>78000</v>
      </c>
      <c r="U1555" t="s">
        <v>41</v>
      </c>
      <c r="V1555" t="s">
        <v>42</v>
      </c>
      <c r="W1555" t="s">
        <v>271</v>
      </c>
      <c r="X1555" t="s">
        <v>50</v>
      </c>
      <c r="Y1555" t="s">
        <v>36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1">
        <v>38281</v>
      </c>
      <c r="G1556" t="s">
        <v>25</v>
      </c>
      <c r="H1556">
        <v>4</v>
      </c>
      <c r="I1556">
        <v>10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>
        <v>4155551450</v>
      </c>
      <c r="P1556" t="s">
        <v>273</v>
      </c>
      <c r="R1556" t="s">
        <v>274</v>
      </c>
      <c r="S1556" t="s">
        <v>55</v>
      </c>
      <c r="T1556">
        <v>97562</v>
      </c>
      <c r="U1556" t="s">
        <v>32</v>
      </c>
      <c r="V1556" t="s">
        <v>33</v>
      </c>
      <c r="W1556" t="s">
        <v>275</v>
      </c>
      <c r="X1556" t="s">
        <v>276</v>
      </c>
      <c r="Y1556" t="s">
        <v>36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1">
        <v>38295</v>
      </c>
      <c r="G1557" t="s">
        <v>25</v>
      </c>
      <c r="H1557">
        <v>4</v>
      </c>
      <c r="I1557">
        <v>11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>
        <v>6035558647</v>
      </c>
      <c r="P1557" t="s">
        <v>278</v>
      </c>
      <c r="R1557" t="s">
        <v>279</v>
      </c>
      <c r="S1557" t="s">
        <v>280</v>
      </c>
      <c r="T1557">
        <v>62005</v>
      </c>
      <c r="U1557" t="s">
        <v>32</v>
      </c>
      <c r="V1557" t="s">
        <v>33</v>
      </c>
      <c r="W1557" t="s">
        <v>56</v>
      </c>
      <c r="X1557" t="s">
        <v>276</v>
      </c>
      <c r="Y1557" t="s">
        <v>36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1">
        <v>38308</v>
      </c>
      <c r="G1558" t="s">
        <v>25</v>
      </c>
      <c r="H1558">
        <v>4</v>
      </c>
      <c r="I1558">
        <v>11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493</v>
      </c>
      <c r="P1558" t="s">
        <v>494</v>
      </c>
      <c r="R1558" t="s">
        <v>495</v>
      </c>
      <c r="T1558" t="s">
        <v>496</v>
      </c>
      <c r="U1558" t="s">
        <v>170</v>
      </c>
      <c r="V1558" t="s">
        <v>42</v>
      </c>
      <c r="W1558" t="s">
        <v>497</v>
      </c>
      <c r="X1558" t="s">
        <v>94</v>
      </c>
      <c r="Y1558" t="s">
        <v>51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1">
        <v>38316</v>
      </c>
      <c r="G1559" t="s">
        <v>25</v>
      </c>
      <c r="H1559">
        <v>4</v>
      </c>
      <c r="I1559">
        <v>11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434</v>
      </c>
      <c r="P1559" t="s">
        <v>435</v>
      </c>
      <c r="R1559" t="s">
        <v>436</v>
      </c>
      <c r="T1559">
        <v>13008</v>
      </c>
      <c r="U1559" t="s">
        <v>41</v>
      </c>
      <c r="V1559" t="s">
        <v>42</v>
      </c>
      <c r="W1559" t="s">
        <v>437</v>
      </c>
      <c r="X1559" t="s">
        <v>438</v>
      </c>
      <c r="Y1559" t="s">
        <v>36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1">
        <v>38330</v>
      </c>
      <c r="G1560" t="s">
        <v>25</v>
      </c>
      <c r="H1560">
        <v>4</v>
      </c>
      <c r="I1560">
        <v>12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46</v>
      </c>
      <c r="P1560" t="s">
        <v>47</v>
      </c>
      <c r="R1560" t="s">
        <v>48</v>
      </c>
      <c r="T1560">
        <v>75508</v>
      </c>
      <c r="U1560" t="s">
        <v>41</v>
      </c>
      <c r="V1560" t="s">
        <v>42</v>
      </c>
      <c r="W1560" t="s">
        <v>49</v>
      </c>
      <c r="X1560" t="s">
        <v>50</v>
      </c>
      <c r="Y1560" t="s">
        <v>151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1">
        <v>38364</v>
      </c>
      <c r="G1561" t="s">
        <v>408</v>
      </c>
      <c r="H1561">
        <v>1</v>
      </c>
      <c r="I1561">
        <v>1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>
        <v>6265557265</v>
      </c>
      <c r="P1561" t="s">
        <v>53</v>
      </c>
      <c r="R1561" t="s">
        <v>54</v>
      </c>
      <c r="S1561" t="s">
        <v>55</v>
      </c>
      <c r="T1561">
        <v>90003</v>
      </c>
      <c r="U1561" t="s">
        <v>32</v>
      </c>
      <c r="V1561" t="s">
        <v>33</v>
      </c>
      <c r="W1561" t="s">
        <v>56</v>
      </c>
      <c r="X1561" t="s">
        <v>57</v>
      </c>
      <c r="Y1561" t="s">
        <v>36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1">
        <v>38399</v>
      </c>
      <c r="G1562" t="s">
        <v>25</v>
      </c>
      <c r="H1562">
        <v>1</v>
      </c>
      <c r="I1562">
        <v>2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175</v>
      </c>
      <c r="P1562" t="s">
        <v>176</v>
      </c>
      <c r="R1562" t="s">
        <v>177</v>
      </c>
      <c r="T1562">
        <v>28034</v>
      </c>
      <c r="U1562" t="s">
        <v>178</v>
      </c>
      <c r="V1562" t="s">
        <v>42</v>
      </c>
      <c r="W1562" t="s">
        <v>179</v>
      </c>
      <c r="X1562" t="s">
        <v>180</v>
      </c>
      <c r="Y1562" t="s">
        <v>36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1">
        <v>38420</v>
      </c>
      <c r="G1563" t="s">
        <v>25</v>
      </c>
      <c r="H1563">
        <v>1</v>
      </c>
      <c r="I1563">
        <v>3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286</v>
      </c>
      <c r="P1563" t="s">
        <v>287</v>
      </c>
      <c r="Q1563" t="s">
        <v>288</v>
      </c>
      <c r="R1563" t="s">
        <v>289</v>
      </c>
      <c r="S1563" t="s">
        <v>157</v>
      </c>
      <c r="T1563">
        <v>2060</v>
      </c>
      <c r="U1563" t="s">
        <v>95</v>
      </c>
      <c r="V1563" t="s">
        <v>96</v>
      </c>
      <c r="W1563" t="s">
        <v>290</v>
      </c>
      <c r="X1563" t="s">
        <v>291</v>
      </c>
      <c r="Y1563" t="s">
        <v>151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1">
        <v>38465</v>
      </c>
      <c r="G1564" t="s">
        <v>25</v>
      </c>
      <c r="H1564">
        <v>2</v>
      </c>
      <c r="I1564">
        <v>4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419</v>
      </c>
      <c r="P1564" t="s">
        <v>420</v>
      </c>
      <c r="Q1564" t="s">
        <v>421</v>
      </c>
      <c r="R1564" t="s">
        <v>199</v>
      </c>
      <c r="T1564">
        <v>69045</v>
      </c>
      <c r="U1564" t="s">
        <v>199</v>
      </c>
      <c r="V1564" t="s">
        <v>96</v>
      </c>
      <c r="W1564" t="s">
        <v>422</v>
      </c>
      <c r="X1564" t="s">
        <v>423</v>
      </c>
      <c r="Y1564" t="s">
        <v>36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1">
        <v>38501</v>
      </c>
      <c r="G1565" t="s">
        <v>300</v>
      </c>
      <c r="H1565">
        <v>2</v>
      </c>
      <c r="I1565">
        <v>5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153</v>
      </c>
      <c r="P1565" t="s">
        <v>154</v>
      </c>
      <c r="Q1565" t="s">
        <v>155</v>
      </c>
      <c r="R1565" t="s">
        <v>156</v>
      </c>
      <c r="S1565" t="s">
        <v>157</v>
      </c>
      <c r="T1565">
        <v>2067</v>
      </c>
      <c r="U1565" t="s">
        <v>95</v>
      </c>
      <c r="V1565" t="s">
        <v>96</v>
      </c>
      <c r="W1565" t="s">
        <v>158</v>
      </c>
      <c r="X1565" t="s">
        <v>159</v>
      </c>
      <c r="Y1565" t="s">
        <v>36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1">
        <v>37676</v>
      </c>
      <c r="G1566" t="s">
        <v>25</v>
      </c>
      <c r="H1566">
        <v>1</v>
      </c>
      <c r="I1566">
        <v>2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>
        <v>2125557818</v>
      </c>
      <c r="P1566" t="s">
        <v>29</v>
      </c>
      <c r="R1566" t="s">
        <v>30</v>
      </c>
      <c r="S1566" t="s">
        <v>31</v>
      </c>
      <c r="T1566">
        <v>10022</v>
      </c>
      <c r="U1566" t="s">
        <v>32</v>
      </c>
      <c r="V1566" t="s">
        <v>33</v>
      </c>
      <c r="W1566" t="s">
        <v>34</v>
      </c>
      <c r="X1566" t="s">
        <v>35</v>
      </c>
      <c r="Y1566" t="s">
        <v>51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1">
        <v>37740</v>
      </c>
      <c r="G1567" t="s">
        <v>25</v>
      </c>
      <c r="H1567">
        <v>2</v>
      </c>
      <c r="I1567">
        <v>4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90</v>
      </c>
      <c r="P1567" t="s">
        <v>91</v>
      </c>
      <c r="Q1567" t="s">
        <v>92</v>
      </c>
      <c r="R1567" t="s">
        <v>93</v>
      </c>
      <c r="S1567" t="s">
        <v>94</v>
      </c>
      <c r="T1567">
        <v>3004</v>
      </c>
      <c r="U1567" t="s">
        <v>95</v>
      </c>
      <c r="V1567" t="s">
        <v>96</v>
      </c>
      <c r="W1567" t="s">
        <v>97</v>
      </c>
      <c r="X1567" t="s">
        <v>98</v>
      </c>
      <c r="Y1567" t="s">
        <v>36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1">
        <v>37803</v>
      </c>
      <c r="G1568" t="s">
        <v>25</v>
      </c>
      <c r="H1568">
        <v>3</v>
      </c>
      <c r="I1568">
        <v>7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46</v>
      </c>
      <c r="P1568" t="s">
        <v>47</v>
      </c>
      <c r="R1568" t="s">
        <v>48</v>
      </c>
      <c r="T1568">
        <v>75508</v>
      </c>
      <c r="U1568" t="s">
        <v>41</v>
      </c>
      <c r="V1568" t="s">
        <v>42</v>
      </c>
      <c r="W1568" t="s">
        <v>49</v>
      </c>
      <c r="X1568" t="s">
        <v>50</v>
      </c>
      <c r="Y1568" t="s">
        <v>51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1">
        <v>37858</v>
      </c>
      <c r="G1569" t="s">
        <v>25</v>
      </c>
      <c r="H1569">
        <v>3</v>
      </c>
      <c r="I1569">
        <v>8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>
        <v>6265557265</v>
      </c>
      <c r="P1569" t="s">
        <v>53</v>
      </c>
      <c r="R1569" t="s">
        <v>54</v>
      </c>
      <c r="S1569" t="s">
        <v>55</v>
      </c>
      <c r="T1569">
        <v>90003</v>
      </c>
      <c r="U1569" t="s">
        <v>32</v>
      </c>
      <c r="V1569" t="s">
        <v>33</v>
      </c>
      <c r="W1569" t="s">
        <v>56</v>
      </c>
      <c r="X1569" t="s">
        <v>57</v>
      </c>
      <c r="Y1569" t="s">
        <v>51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1">
        <v>37904</v>
      </c>
      <c r="G1570" t="s">
        <v>25</v>
      </c>
      <c r="H1570">
        <v>4</v>
      </c>
      <c r="I1570">
        <v>10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134</v>
      </c>
      <c r="P1570" t="s">
        <v>135</v>
      </c>
      <c r="R1570" t="s">
        <v>136</v>
      </c>
      <c r="T1570">
        <v>4110</v>
      </c>
      <c r="U1570" t="s">
        <v>78</v>
      </c>
      <c r="V1570" t="s">
        <v>42</v>
      </c>
      <c r="W1570" t="s">
        <v>137</v>
      </c>
      <c r="X1570" t="s">
        <v>138</v>
      </c>
      <c r="Y1570" t="s">
        <v>36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1">
        <v>37922</v>
      </c>
      <c r="G1571" t="s">
        <v>25</v>
      </c>
      <c r="H1571">
        <v>4</v>
      </c>
      <c r="I1571">
        <v>10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>
        <v>6505556809</v>
      </c>
      <c r="P1571" t="s">
        <v>63</v>
      </c>
      <c r="R1571" t="s">
        <v>64</v>
      </c>
      <c r="S1571" t="s">
        <v>55</v>
      </c>
      <c r="T1571">
        <v>94217</v>
      </c>
      <c r="U1571" t="s">
        <v>32</v>
      </c>
      <c r="V1571" t="s">
        <v>33</v>
      </c>
      <c r="W1571" t="s">
        <v>65</v>
      </c>
      <c r="X1571" t="s">
        <v>66</v>
      </c>
      <c r="Y1571" t="s">
        <v>36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1">
        <v>37936</v>
      </c>
      <c r="G1572" t="s">
        <v>25</v>
      </c>
      <c r="H1572">
        <v>4</v>
      </c>
      <c r="I1572">
        <v>11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68</v>
      </c>
      <c r="P1572" t="s">
        <v>69</v>
      </c>
      <c r="R1572" t="s">
        <v>70</v>
      </c>
      <c r="T1572">
        <v>59000</v>
      </c>
      <c r="U1572" t="s">
        <v>41</v>
      </c>
      <c r="V1572" t="s">
        <v>42</v>
      </c>
      <c r="W1572" t="s">
        <v>71</v>
      </c>
      <c r="X1572" t="s">
        <v>72</v>
      </c>
      <c r="Y1572" t="s">
        <v>36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1">
        <v>37943</v>
      </c>
      <c r="G1573" t="s">
        <v>25</v>
      </c>
      <c r="H1573">
        <v>4</v>
      </c>
      <c r="I1573">
        <v>11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74</v>
      </c>
      <c r="P1573" t="s">
        <v>75</v>
      </c>
      <c r="R1573" t="s">
        <v>76</v>
      </c>
      <c r="T1573" t="s">
        <v>77</v>
      </c>
      <c r="U1573" t="s">
        <v>78</v>
      </c>
      <c r="V1573" t="s">
        <v>42</v>
      </c>
      <c r="W1573" t="s">
        <v>79</v>
      </c>
      <c r="X1573" t="s">
        <v>80</v>
      </c>
      <c r="Y1573" t="s">
        <v>51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1">
        <v>37956</v>
      </c>
      <c r="G1574" t="s">
        <v>25</v>
      </c>
      <c r="H1574">
        <v>4</v>
      </c>
      <c r="I1574">
        <v>12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>
        <v>6505555787</v>
      </c>
      <c r="P1574" t="s">
        <v>82</v>
      </c>
      <c r="R1574" t="s">
        <v>60</v>
      </c>
      <c r="S1574" t="s">
        <v>55</v>
      </c>
      <c r="U1574" t="s">
        <v>32</v>
      </c>
      <c r="V1574" t="s">
        <v>33</v>
      </c>
      <c r="W1574" t="s">
        <v>83</v>
      </c>
      <c r="X1574" t="s">
        <v>57</v>
      </c>
      <c r="Y1574" t="s">
        <v>36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1">
        <v>37998</v>
      </c>
      <c r="G1575" t="s">
        <v>25</v>
      </c>
      <c r="H1575">
        <v>1</v>
      </c>
      <c r="I1575">
        <v>1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303</v>
      </c>
      <c r="P1575" t="s">
        <v>304</v>
      </c>
      <c r="R1575" t="s">
        <v>305</v>
      </c>
      <c r="S1575" t="s">
        <v>305</v>
      </c>
      <c r="T1575" t="s">
        <v>306</v>
      </c>
      <c r="U1575" t="s">
        <v>200</v>
      </c>
      <c r="V1575" t="s">
        <v>200</v>
      </c>
      <c r="W1575" t="s">
        <v>307</v>
      </c>
      <c r="X1575" t="s">
        <v>308</v>
      </c>
      <c r="Y1575" t="s">
        <v>36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1">
        <v>38037</v>
      </c>
      <c r="G1576" t="s">
        <v>25</v>
      </c>
      <c r="H1576">
        <v>1</v>
      </c>
      <c r="I1576">
        <v>2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90</v>
      </c>
      <c r="P1576" t="s">
        <v>91</v>
      </c>
      <c r="Q1576" t="s">
        <v>92</v>
      </c>
      <c r="R1576" t="s">
        <v>93</v>
      </c>
      <c r="S1576" t="s">
        <v>94</v>
      </c>
      <c r="T1576">
        <v>3004</v>
      </c>
      <c r="U1576" t="s">
        <v>95</v>
      </c>
      <c r="V1576" t="s">
        <v>96</v>
      </c>
      <c r="W1576" t="s">
        <v>97</v>
      </c>
      <c r="X1576" t="s">
        <v>98</v>
      </c>
      <c r="Y1576" t="s">
        <v>36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1">
        <v>38080</v>
      </c>
      <c r="G1577" t="s">
        <v>25</v>
      </c>
      <c r="H1577">
        <v>2</v>
      </c>
      <c r="I1577">
        <v>4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>
        <v>2155559857</v>
      </c>
      <c r="P1577" t="s">
        <v>310</v>
      </c>
      <c r="R1577" t="s">
        <v>216</v>
      </c>
      <c r="S1577" t="s">
        <v>142</v>
      </c>
      <c r="T1577">
        <v>71270</v>
      </c>
      <c r="U1577" t="s">
        <v>32</v>
      </c>
      <c r="V1577" t="s">
        <v>33</v>
      </c>
      <c r="W1577" t="s">
        <v>124</v>
      </c>
      <c r="X1577" t="s">
        <v>311</v>
      </c>
      <c r="Y1577" t="s">
        <v>51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1">
        <v>38118</v>
      </c>
      <c r="G1578" t="s">
        <v>25</v>
      </c>
      <c r="H1578">
        <v>2</v>
      </c>
      <c r="I1578">
        <v>5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>
        <v>4085553659</v>
      </c>
      <c r="P1578" t="s">
        <v>398</v>
      </c>
      <c r="R1578" t="s">
        <v>399</v>
      </c>
      <c r="S1578" t="s">
        <v>55</v>
      </c>
      <c r="T1578">
        <v>94217</v>
      </c>
      <c r="U1578" t="s">
        <v>32</v>
      </c>
      <c r="V1578" t="s">
        <v>33</v>
      </c>
      <c r="W1578" t="s">
        <v>102</v>
      </c>
      <c r="X1578" t="s">
        <v>400</v>
      </c>
      <c r="Y1578" t="s">
        <v>36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1">
        <v>38166</v>
      </c>
      <c r="G1579" t="s">
        <v>25</v>
      </c>
      <c r="H1579">
        <v>2</v>
      </c>
      <c r="I1579">
        <v>6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>
        <v>2035552570</v>
      </c>
      <c r="P1579" t="s">
        <v>110</v>
      </c>
      <c r="R1579" t="s">
        <v>111</v>
      </c>
      <c r="S1579" t="s">
        <v>112</v>
      </c>
      <c r="T1579">
        <v>97562</v>
      </c>
      <c r="U1579" t="s">
        <v>32</v>
      </c>
      <c r="V1579" t="s">
        <v>33</v>
      </c>
      <c r="W1579" t="s">
        <v>113</v>
      </c>
      <c r="X1579" t="s">
        <v>57</v>
      </c>
      <c r="Y1579" t="s">
        <v>36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1">
        <v>38191</v>
      </c>
      <c r="G1580" t="s">
        <v>25</v>
      </c>
      <c r="H1580">
        <v>3</v>
      </c>
      <c r="I1580">
        <v>7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115</v>
      </c>
      <c r="P1580" t="s">
        <v>116</v>
      </c>
      <c r="R1580" t="s">
        <v>117</v>
      </c>
      <c r="T1580">
        <v>44000</v>
      </c>
      <c r="U1580" t="s">
        <v>41</v>
      </c>
      <c r="V1580" t="s">
        <v>42</v>
      </c>
      <c r="W1580" t="s">
        <v>118</v>
      </c>
      <c r="X1580" t="s">
        <v>119</v>
      </c>
      <c r="Y1580" t="s">
        <v>36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1">
        <v>38226</v>
      </c>
      <c r="G1581" t="s">
        <v>25</v>
      </c>
      <c r="H1581">
        <v>3</v>
      </c>
      <c r="I1581">
        <v>8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>
        <v>6175558555</v>
      </c>
      <c r="P1581" t="s">
        <v>121</v>
      </c>
      <c r="R1581" t="s">
        <v>122</v>
      </c>
      <c r="S1581" t="s">
        <v>123</v>
      </c>
      <c r="T1581">
        <v>51247</v>
      </c>
      <c r="U1581" t="s">
        <v>32</v>
      </c>
      <c r="V1581" t="s">
        <v>33</v>
      </c>
      <c r="W1581" t="s">
        <v>124</v>
      </c>
      <c r="X1581" t="s">
        <v>125</v>
      </c>
      <c r="Y1581" t="s">
        <v>36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1">
        <v>38246</v>
      </c>
      <c r="G1582" t="s">
        <v>25</v>
      </c>
      <c r="H1582">
        <v>3</v>
      </c>
      <c r="I1582">
        <v>9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480</v>
      </c>
      <c r="P1582" t="s">
        <v>481</v>
      </c>
      <c r="Q1582" t="s">
        <v>482</v>
      </c>
      <c r="R1582" t="s">
        <v>483</v>
      </c>
      <c r="T1582">
        <v>2</v>
      </c>
      <c r="U1582" t="s">
        <v>484</v>
      </c>
      <c r="V1582" t="s">
        <v>42</v>
      </c>
      <c r="W1582" t="s">
        <v>485</v>
      </c>
      <c r="X1582" t="s">
        <v>486</v>
      </c>
      <c r="Y1582" t="s">
        <v>36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1">
        <v>38275</v>
      </c>
      <c r="G1583" t="s">
        <v>25</v>
      </c>
      <c r="H1583">
        <v>4</v>
      </c>
      <c r="I1583">
        <v>10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>
        <v>9145554562</v>
      </c>
      <c r="P1583" t="s">
        <v>318</v>
      </c>
      <c r="R1583" t="s">
        <v>319</v>
      </c>
      <c r="S1583" t="s">
        <v>31</v>
      </c>
      <c r="T1583">
        <v>24067</v>
      </c>
      <c r="U1583" t="s">
        <v>32</v>
      </c>
      <c r="V1583" t="s">
        <v>33</v>
      </c>
      <c r="W1583" t="s">
        <v>102</v>
      </c>
      <c r="X1583" t="s">
        <v>238</v>
      </c>
      <c r="Y1583" t="s">
        <v>36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1">
        <v>38293</v>
      </c>
      <c r="G1584" t="s">
        <v>25</v>
      </c>
      <c r="H1584">
        <v>4</v>
      </c>
      <c r="I1584">
        <v>11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>
        <v>2155551555</v>
      </c>
      <c r="P1584" t="s">
        <v>140</v>
      </c>
      <c r="R1584" t="s">
        <v>141</v>
      </c>
      <c r="S1584" t="s">
        <v>142</v>
      </c>
      <c r="T1584">
        <v>70267</v>
      </c>
      <c r="U1584" t="s">
        <v>32</v>
      </c>
      <c r="V1584" t="s">
        <v>33</v>
      </c>
      <c r="W1584" t="s">
        <v>34</v>
      </c>
      <c r="X1584" t="s">
        <v>143</v>
      </c>
      <c r="Y1584" t="s">
        <v>36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1">
        <v>38306</v>
      </c>
      <c r="G1585" t="s">
        <v>25</v>
      </c>
      <c r="H1585">
        <v>4</v>
      </c>
      <c r="I1585">
        <v>11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>
        <v>2125557818</v>
      </c>
      <c r="P1585" t="s">
        <v>29</v>
      </c>
      <c r="R1585" t="s">
        <v>30</v>
      </c>
      <c r="S1585" t="s">
        <v>31</v>
      </c>
      <c r="T1585">
        <v>10022</v>
      </c>
      <c r="U1585" t="s">
        <v>32</v>
      </c>
      <c r="V1585" t="s">
        <v>33</v>
      </c>
      <c r="W1585" t="s">
        <v>34</v>
      </c>
      <c r="X1585" t="s">
        <v>35</v>
      </c>
      <c r="Y1585" t="s">
        <v>51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1">
        <v>38315</v>
      </c>
      <c r="G1586" t="s">
        <v>25</v>
      </c>
      <c r="H1586">
        <v>4</v>
      </c>
      <c r="I1586">
        <v>11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353</v>
      </c>
      <c r="P1586" t="s">
        <v>354</v>
      </c>
      <c r="R1586" t="s">
        <v>355</v>
      </c>
      <c r="T1586">
        <v>8022</v>
      </c>
      <c r="U1586" t="s">
        <v>178</v>
      </c>
      <c r="V1586" t="s">
        <v>42</v>
      </c>
      <c r="W1586" t="s">
        <v>356</v>
      </c>
      <c r="X1586" t="s">
        <v>357</v>
      </c>
      <c r="Y1586" t="s">
        <v>51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1">
        <v>38358</v>
      </c>
      <c r="G1587" t="s">
        <v>25</v>
      </c>
      <c r="H1587">
        <v>1</v>
      </c>
      <c r="I1587">
        <v>1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468</v>
      </c>
      <c r="P1587" t="s">
        <v>469</v>
      </c>
      <c r="R1587" t="s">
        <v>470</v>
      </c>
      <c r="T1587" t="s">
        <v>471</v>
      </c>
      <c r="U1587" t="s">
        <v>130</v>
      </c>
      <c r="V1587" t="s">
        <v>42</v>
      </c>
      <c r="W1587" t="s">
        <v>472</v>
      </c>
      <c r="X1587" t="s">
        <v>473</v>
      </c>
      <c r="Y1587" t="s">
        <v>51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1">
        <v>38386</v>
      </c>
      <c r="G1588" t="s">
        <v>25</v>
      </c>
      <c r="H1588">
        <v>1</v>
      </c>
      <c r="I1588">
        <v>2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115</v>
      </c>
      <c r="P1588" t="s">
        <v>116</v>
      </c>
      <c r="R1588" t="s">
        <v>117</v>
      </c>
      <c r="T1588">
        <v>44000</v>
      </c>
      <c r="U1588" t="s">
        <v>41</v>
      </c>
      <c r="V1588" t="s">
        <v>42</v>
      </c>
      <c r="W1588" t="s">
        <v>118</v>
      </c>
      <c r="X1588" t="s">
        <v>119</v>
      </c>
      <c r="Y1588" t="s">
        <v>36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1">
        <v>38414</v>
      </c>
      <c r="G1589" t="s">
        <v>25</v>
      </c>
      <c r="H1589">
        <v>1</v>
      </c>
      <c r="I1589">
        <v>3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262</v>
      </c>
      <c r="P1589" t="s">
        <v>263</v>
      </c>
      <c r="R1589" t="s">
        <v>264</v>
      </c>
      <c r="T1589" t="s">
        <v>265</v>
      </c>
      <c r="U1589" t="s">
        <v>188</v>
      </c>
      <c r="V1589" t="s">
        <v>42</v>
      </c>
      <c r="W1589" t="s">
        <v>266</v>
      </c>
      <c r="X1589" t="s">
        <v>206</v>
      </c>
      <c r="Y1589" t="s">
        <v>51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1">
        <v>38449</v>
      </c>
      <c r="G1590" t="s">
        <v>25</v>
      </c>
      <c r="H1590">
        <v>2</v>
      </c>
      <c r="I1590">
        <v>4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85</v>
      </c>
      <c r="P1590" t="s">
        <v>86</v>
      </c>
      <c r="R1590" t="s">
        <v>48</v>
      </c>
      <c r="T1590">
        <v>75016</v>
      </c>
      <c r="U1590" t="s">
        <v>41</v>
      </c>
      <c r="V1590" t="s">
        <v>42</v>
      </c>
      <c r="W1590" t="s">
        <v>87</v>
      </c>
      <c r="X1590" t="s">
        <v>88</v>
      </c>
      <c r="Y1590" t="s">
        <v>51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1">
        <v>38482</v>
      </c>
      <c r="G1591" t="s">
        <v>25</v>
      </c>
      <c r="H1591">
        <v>2</v>
      </c>
      <c r="I1591">
        <v>5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453</v>
      </c>
      <c r="P1591" t="s">
        <v>454</v>
      </c>
      <c r="R1591" t="s">
        <v>455</v>
      </c>
      <c r="T1591">
        <v>42100</v>
      </c>
      <c r="U1591" t="s">
        <v>258</v>
      </c>
      <c r="V1591" t="s">
        <v>42</v>
      </c>
      <c r="W1591" t="s">
        <v>456</v>
      </c>
      <c r="X1591" t="s">
        <v>457</v>
      </c>
      <c r="Y1591" t="s">
        <v>36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1">
        <v>37663</v>
      </c>
      <c r="G1592" t="s">
        <v>25</v>
      </c>
      <c r="H1592">
        <v>1</v>
      </c>
      <c r="I1592">
        <v>2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323</v>
      </c>
      <c r="P1592" t="s">
        <v>324</v>
      </c>
      <c r="R1592" t="s">
        <v>325</v>
      </c>
      <c r="T1592">
        <v>1734</v>
      </c>
      <c r="U1592" t="s">
        <v>326</v>
      </c>
      <c r="V1592" t="s">
        <v>42</v>
      </c>
      <c r="W1592" t="s">
        <v>327</v>
      </c>
      <c r="X1592" t="s">
        <v>328</v>
      </c>
      <c r="Y1592" t="s">
        <v>51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1">
        <v>37727</v>
      </c>
      <c r="G1593" t="s">
        <v>25</v>
      </c>
      <c r="H1593">
        <v>2</v>
      </c>
      <c r="I1593">
        <v>4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197</v>
      </c>
      <c r="P1593" t="s">
        <v>198</v>
      </c>
      <c r="R1593" t="s">
        <v>199</v>
      </c>
      <c r="T1593">
        <v>79903</v>
      </c>
      <c r="U1593" t="s">
        <v>199</v>
      </c>
      <c r="V1593" t="s">
        <v>200</v>
      </c>
      <c r="W1593" t="s">
        <v>201</v>
      </c>
      <c r="X1593" t="s">
        <v>202</v>
      </c>
      <c r="Y1593" t="s">
        <v>51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1">
        <v>37784</v>
      </c>
      <c r="G1594" t="s">
        <v>25</v>
      </c>
      <c r="H1594">
        <v>2</v>
      </c>
      <c r="I1594">
        <v>6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330</v>
      </c>
      <c r="P1594" t="s">
        <v>331</v>
      </c>
      <c r="R1594" t="s">
        <v>332</v>
      </c>
      <c r="T1594" t="s">
        <v>333</v>
      </c>
      <c r="U1594" t="s">
        <v>170</v>
      </c>
      <c r="V1594" t="s">
        <v>42</v>
      </c>
      <c r="W1594" t="s">
        <v>61</v>
      </c>
      <c r="X1594" t="s">
        <v>334</v>
      </c>
      <c r="Y1594" t="s">
        <v>51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1">
        <v>37841</v>
      </c>
      <c r="G1595" t="s">
        <v>25</v>
      </c>
      <c r="H1595">
        <v>3</v>
      </c>
      <c r="I1595">
        <v>8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>
        <v>4155551450</v>
      </c>
      <c r="P1595" t="s">
        <v>273</v>
      </c>
      <c r="R1595" t="s">
        <v>274</v>
      </c>
      <c r="S1595" t="s">
        <v>55</v>
      </c>
      <c r="T1595">
        <v>97562</v>
      </c>
      <c r="U1595" t="s">
        <v>32</v>
      </c>
      <c r="V1595" t="s">
        <v>33</v>
      </c>
      <c r="W1595" t="s">
        <v>275</v>
      </c>
      <c r="X1595" t="s">
        <v>276</v>
      </c>
      <c r="Y1595" t="s">
        <v>51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1">
        <v>37892</v>
      </c>
      <c r="G1596" t="s">
        <v>25</v>
      </c>
      <c r="H1596">
        <v>3</v>
      </c>
      <c r="I1596">
        <v>9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175</v>
      </c>
      <c r="P1596" t="s">
        <v>176</v>
      </c>
      <c r="R1596" t="s">
        <v>177</v>
      </c>
      <c r="T1596">
        <v>28034</v>
      </c>
      <c r="U1596" t="s">
        <v>178</v>
      </c>
      <c r="V1596" t="s">
        <v>42</v>
      </c>
      <c r="W1596" t="s">
        <v>179</v>
      </c>
      <c r="X1596" t="s">
        <v>180</v>
      </c>
      <c r="Y1596" t="s">
        <v>51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1">
        <v>37917</v>
      </c>
      <c r="G1597" t="s">
        <v>339</v>
      </c>
      <c r="H1597">
        <v>4</v>
      </c>
      <c r="I1597">
        <v>10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262</v>
      </c>
      <c r="P1597" t="s">
        <v>263</v>
      </c>
      <c r="R1597" t="s">
        <v>264</v>
      </c>
      <c r="T1597" t="s">
        <v>265</v>
      </c>
      <c r="U1597" t="s">
        <v>188</v>
      </c>
      <c r="V1597" t="s">
        <v>42</v>
      </c>
      <c r="W1597" t="s">
        <v>266</v>
      </c>
      <c r="X1597" t="s">
        <v>206</v>
      </c>
      <c r="Y1597" t="s">
        <v>51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1">
        <v>37932</v>
      </c>
      <c r="G1598" t="s">
        <v>25</v>
      </c>
      <c r="H1598">
        <v>4</v>
      </c>
      <c r="I1598">
        <v>11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488</v>
      </c>
      <c r="P1598" t="s">
        <v>489</v>
      </c>
      <c r="R1598" t="s">
        <v>177</v>
      </c>
      <c r="T1598">
        <v>28023</v>
      </c>
      <c r="U1598" t="s">
        <v>178</v>
      </c>
      <c r="V1598" t="s">
        <v>42</v>
      </c>
      <c r="W1598" t="s">
        <v>490</v>
      </c>
      <c r="X1598" t="s">
        <v>491</v>
      </c>
      <c r="Y1598" t="s">
        <v>51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1">
        <v>37939</v>
      </c>
      <c r="G1599" t="s">
        <v>25</v>
      </c>
      <c r="H1599">
        <v>4</v>
      </c>
      <c r="I1599">
        <v>11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>
        <v>5085559555</v>
      </c>
      <c r="P1599" t="s">
        <v>336</v>
      </c>
      <c r="R1599" t="s">
        <v>162</v>
      </c>
      <c r="S1599" t="s">
        <v>123</v>
      </c>
      <c r="T1599">
        <v>50553</v>
      </c>
      <c r="U1599" t="s">
        <v>32</v>
      </c>
      <c r="V1599" t="s">
        <v>33</v>
      </c>
      <c r="W1599" t="s">
        <v>337</v>
      </c>
      <c r="X1599" t="s">
        <v>338</v>
      </c>
      <c r="Y1599" t="s">
        <v>51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1">
        <v>37951</v>
      </c>
      <c r="G1600" t="s">
        <v>25</v>
      </c>
      <c r="H1600">
        <v>4</v>
      </c>
      <c r="I1600">
        <v>11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353</v>
      </c>
      <c r="P1600" t="s">
        <v>354</v>
      </c>
      <c r="R1600" t="s">
        <v>355</v>
      </c>
      <c r="T1600">
        <v>8022</v>
      </c>
      <c r="U1600" t="s">
        <v>178</v>
      </c>
      <c r="V1600" t="s">
        <v>42</v>
      </c>
      <c r="W1600" t="s">
        <v>356</v>
      </c>
      <c r="X1600" t="s">
        <v>357</v>
      </c>
      <c r="Y1600" t="s">
        <v>51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1">
        <v>37988</v>
      </c>
      <c r="G1601" t="s">
        <v>25</v>
      </c>
      <c r="H1601">
        <v>1</v>
      </c>
      <c r="I1601">
        <v>1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220</v>
      </c>
      <c r="P1601" t="s">
        <v>221</v>
      </c>
      <c r="R1601" t="s">
        <v>222</v>
      </c>
      <c r="T1601">
        <v>69004</v>
      </c>
      <c r="U1601" t="s">
        <v>41</v>
      </c>
      <c r="V1601" t="s">
        <v>42</v>
      </c>
      <c r="W1601" t="s">
        <v>223</v>
      </c>
      <c r="X1601" t="s">
        <v>224</v>
      </c>
      <c r="Y1601" t="s">
        <v>51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1">
        <v>38035</v>
      </c>
      <c r="G1602" t="s">
        <v>25</v>
      </c>
      <c r="H1602">
        <v>1</v>
      </c>
      <c r="I1602">
        <v>2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366</v>
      </c>
      <c r="P1602" t="s">
        <v>367</v>
      </c>
      <c r="R1602" t="s">
        <v>368</v>
      </c>
      <c r="T1602" t="s">
        <v>369</v>
      </c>
      <c r="U1602" t="s">
        <v>370</v>
      </c>
      <c r="V1602" t="s">
        <v>42</v>
      </c>
      <c r="W1602" t="s">
        <v>371</v>
      </c>
      <c r="X1602" t="s">
        <v>372</v>
      </c>
      <c r="Y1602" t="s">
        <v>51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1">
        <v>38066</v>
      </c>
      <c r="G1603" t="s">
        <v>25</v>
      </c>
      <c r="H1603">
        <v>1</v>
      </c>
      <c r="I1603">
        <v>3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384</v>
      </c>
      <c r="P1603" t="s">
        <v>385</v>
      </c>
      <c r="R1603" t="s">
        <v>386</v>
      </c>
      <c r="S1603" t="s">
        <v>387</v>
      </c>
      <c r="T1603" t="s">
        <v>388</v>
      </c>
      <c r="U1603" t="s">
        <v>170</v>
      </c>
      <c r="V1603" t="s">
        <v>42</v>
      </c>
      <c r="W1603" t="s">
        <v>389</v>
      </c>
      <c r="X1603" t="s">
        <v>390</v>
      </c>
      <c r="Y1603" t="s">
        <v>51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1">
        <v>38114</v>
      </c>
      <c r="G1604" t="s">
        <v>339</v>
      </c>
      <c r="H1604">
        <v>2</v>
      </c>
      <c r="I1604">
        <v>5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>
        <v>2125557818</v>
      </c>
      <c r="P1604" t="s">
        <v>29</v>
      </c>
      <c r="R1604" t="s">
        <v>30</v>
      </c>
      <c r="S1604" t="s">
        <v>31</v>
      </c>
      <c r="T1604">
        <v>10022</v>
      </c>
      <c r="U1604" t="s">
        <v>32</v>
      </c>
      <c r="V1604" t="s">
        <v>33</v>
      </c>
      <c r="W1604" t="s">
        <v>34</v>
      </c>
      <c r="X1604" t="s">
        <v>35</v>
      </c>
      <c r="Y1604" t="s">
        <v>51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1">
        <v>38155</v>
      </c>
      <c r="G1605" t="s">
        <v>25</v>
      </c>
      <c r="H1605">
        <v>2</v>
      </c>
      <c r="I1605">
        <v>6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293</v>
      </c>
      <c r="P1605" t="s">
        <v>294</v>
      </c>
      <c r="R1605" t="s">
        <v>295</v>
      </c>
      <c r="S1605" t="s">
        <v>296</v>
      </c>
      <c r="T1605" t="s">
        <v>297</v>
      </c>
      <c r="U1605" t="s">
        <v>231</v>
      </c>
      <c r="V1605" t="s">
        <v>33</v>
      </c>
      <c r="W1605" t="s">
        <v>298</v>
      </c>
      <c r="X1605" t="s">
        <v>299</v>
      </c>
      <c r="Y1605" t="s">
        <v>51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1">
        <v>38189</v>
      </c>
      <c r="G1606" t="s">
        <v>25</v>
      </c>
      <c r="H1606">
        <v>3</v>
      </c>
      <c r="I1606">
        <v>7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366</v>
      </c>
      <c r="P1606" t="s">
        <v>367</v>
      </c>
      <c r="R1606" t="s">
        <v>368</v>
      </c>
      <c r="T1606" t="s">
        <v>369</v>
      </c>
      <c r="U1606" t="s">
        <v>370</v>
      </c>
      <c r="V1606" t="s">
        <v>42</v>
      </c>
      <c r="W1606" t="s">
        <v>371</v>
      </c>
      <c r="X1606" t="s">
        <v>372</v>
      </c>
      <c r="Y1606" t="s">
        <v>36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1">
        <v>38219</v>
      </c>
      <c r="G1607" t="s">
        <v>25</v>
      </c>
      <c r="H1607">
        <v>3</v>
      </c>
      <c r="I1607">
        <v>8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374</v>
      </c>
      <c r="P1607" t="s">
        <v>375</v>
      </c>
      <c r="R1607" t="s">
        <v>376</v>
      </c>
      <c r="S1607" t="s">
        <v>229</v>
      </c>
      <c r="T1607" t="s">
        <v>377</v>
      </c>
      <c r="U1607" t="s">
        <v>231</v>
      </c>
      <c r="V1607" t="s">
        <v>33</v>
      </c>
      <c r="W1607" t="s">
        <v>378</v>
      </c>
      <c r="X1607" t="s">
        <v>172</v>
      </c>
      <c r="Y1607" t="s">
        <v>51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1">
        <v>38239</v>
      </c>
      <c r="G1608" t="s">
        <v>25</v>
      </c>
      <c r="H1608">
        <v>3</v>
      </c>
      <c r="I1608">
        <v>9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255</v>
      </c>
      <c r="P1608" t="s">
        <v>256</v>
      </c>
      <c r="R1608" t="s">
        <v>257</v>
      </c>
      <c r="T1608">
        <v>10100</v>
      </c>
      <c r="U1608" t="s">
        <v>258</v>
      </c>
      <c r="V1608" t="s">
        <v>42</v>
      </c>
      <c r="W1608" t="s">
        <v>259</v>
      </c>
      <c r="X1608" t="s">
        <v>260</v>
      </c>
      <c r="Y1608" t="s">
        <v>36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1">
        <v>38274</v>
      </c>
      <c r="G1609" t="s">
        <v>25</v>
      </c>
      <c r="H1609">
        <v>4</v>
      </c>
      <c r="I1609">
        <v>10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493</v>
      </c>
      <c r="P1609" t="s">
        <v>494</v>
      </c>
      <c r="R1609" t="s">
        <v>495</v>
      </c>
      <c r="T1609" t="s">
        <v>496</v>
      </c>
      <c r="U1609" t="s">
        <v>170</v>
      </c>
      <c r="V1609" t="s">
        <v>42</v>
      </c>
      <c r="W1609" t="s">
        <v>497</v>
      </c>
      <c r="X1609" t="s">
        <v>94</v>
      </c>
      <c r="Y1609" t="s">
        <v>51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1">
        <v>38289</v>
      </c>
      <c r="G1610" t="s">
        <v>25</v>
      </c>
      <c r="H1610">
        <v>4</v>
      </c>
      <c r="I1610">
        <v>10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115</v>
      </c>
      <c r="P1610" t="s">
        <v>116</v>
      </c>
      <c r="R1610" t="s">
        <v>117</v>
      </c>
      <c r="T1610">
        <v>44000</v>
      </c>
      <c r="U1610" t="s">
        <v>41</v>
      </c>
      <c r="V1610" t="s">
        <v>42</v>
      </c>
      <c r="W1610" t="s">
        <v>118</v>
      </c>
      <c r="X1610" t="s">
        <v>119</v>
      </c>
      <c r="Y1610" t="s">
        <v>51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1">
        <v>38300</v>
      </c>
      <c r="G1611" t="s">
        <v>25</v>
      </c>
      <c r="H1611">
        <v>4</v>
      </c>
      <c r="I1611">
        <v>11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184</v>
      </c>
      <c r="P1611" t="s">
        <v>185</v>
      </c>
      <c r="R1611" t="s">
        <v>186</v>
      </c>
      <c r="T1611" t="s">
        <v>187</v>
      </c>
      <c r="U1611" t="s">
        <v>188</v>
      </c>
      <c r="V1611" t="s">
        <v>42</v>
      </c>
      <c r="W1611" t="s">
        <v>189</v>
      </c>
      <c r="X1611" t="s">
        <v>190</v>
      </c>
      <c r="Y1611" t="s">
        <v>51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1">
        <v>38312</v>
      </c>
      <c r="G1612" t="s">
        <v>25</v>
      </c>
      <c r="H1612">
        <v>4</v>
      </c>
      <c r="I1612">
        <v>11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>
        <v>2125558493</v>
      </c>
      <c r="P1612" t="s">
        <v>204</v>
      </c>
      <c r="Q1612" t="s">
        <v>205</v>
      </c>
      <c r="R1612" t="s">
        <v>30</v>
      </c>
      <c r="S1612" t="s">
        <v>31</v>
      </c>
      <c r="T1612">
        <v>10022</v>
      </c>
      <c r="U1612" t="s">
        <v>32</v>
      </c>
      <c r="V1612" t="s">
        <v>33</v>
      </c>
      <c r="W1612" t="s">
        <v>124</v>
      </c>
      <c r="X1612" t="s">
        <v>206</v>
      </c>
      <c r="Y1612" t="s">
        <v>36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1">
        <v>38323</v>
      </c>
      <c r="G1613" t="s">
        <v>25</v>
      </c>
      <c r="H1613">
        <v>4</v>
      </c>
      <c r="I1613">
        <v>12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175</v>
      </c>
      <c r="P1613" t="s">
        <v>176</v>
      </c>
      <c r="R1613" t="s">
        <v>177</v>
      </c>
      <c r="T1613">
        <v>28034</v>
      </c>
      <c r="U1613" t="s">
        <v>178</v>
      </c>
      <c r="V1613" t="s">
        <v>42</v>
      </c>
      <c r="W1613" t="s">
        <v>179</v>
      </c>
      <c r="X1613" t="s">
        <v>180</v>
      </c>
      <c r="Y1613" t="s">
        <v>36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1">
        <v>38378</v>
      </c>
      <c r="G1614" t="s">
        <v>25</v>
      </c>
      <c r="H1614">
        <v>1</v>
      </c>
      <c r="I1614">
        <v>1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247</v>
      </c>
      <c r="P1614" t="s">
        <v>248</v>
      </c>
      <c r="R1614" t="s">
        <v>249</v>
      </c>
      <c r="S1614" t="s">
        <v>250</v>
      </c>
      <c r="T1614" t="s">
        <v>251</v>
      </c>
      <c r="U1614" t="s">
        <v>200</v>
      </c>
      <c r="V1614" t="s">
        <v>200</v>
      </c>
      <c r="W1614" t="s">
        <v>252</v>
      </c>
      <c r="X1614" t="s">
        <v>253</v>
      </c>
      <c r="Y1614" t="s">
        <v>51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1">
        <v>38406</v>
      </c>
      <c r="G1615" t="s">
        <v>25</v>
      </c>
      <c r="H1615">
        <v>1</v>
      </c>
      <c r="I1615">
        <v>2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>
        <v>6505551386</v>
      </c>
      <c r="P1615" t="s">
        <v>59</v>
      </c>
      <c r="R1615" t="s">
        <v>60</v>
      </c>
      <c r="S1615" t="s">
        <v>55</v>
      </c>
      <c r="U1615" t="s">
        <v>32</v>
      </c>
      <c r="V1615" t="s">
        <v>33</v>
      </c>
      <c r="W1615" t="s">
        <v>61</v>
      </c>
      <c r="X1615" t="s">
        <v>57</v>
      </c>
      <c r="Y1615" t="s">
        <v>36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1">
        <v>38434</v>
      </c>
      <c r="G1616" t="s">
        <v>25</v>
      </c>
      <c r="H1616">
        <v>1</v>
      </c>
      <c r="I1616">
        <v>3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>
        <v>4155551450</v>
      </c>
      <c r="P1616" t="s">
        <v>273</v>
      </c>
      <c r="R1616" t="s">
        <v>274</v>
      </c>
      <c r="S1616" t="s">
        <v>55</v>
      </c>
      <c r="T1616">
        <v>97562</v>
      </c>
      <c r="U1616" t="s">
        <v>32</v>
      </c>
      <c r="V1616" t="s">
        <v>33</v>
      </c>
      <c r="W1616" t="s">
        <v>275</v>
      </c>
      <c r="X1616" t="s">
        <v>276</v>
      </c>
      <c r="Y1616" t="s">
        <v>51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1">
        <v>38478</v>
      </c>
      <c r="G1617" t="s">
        <v>401</v>
      </c>
      <c r="H1617">
        <v>2</v>
      </c>
      <c r="I1617">
        <v>5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>
        <v>6175559555</v>
      </c>
      <c r="P1617" t="s">
        <v>380</v>
      </c>
      <c r="R1617" t="s">
        <v>381</v>
      </c>
      <c r="S1617" t="s">
        <v>123</v>
      </c>
      <c r="T1617">
        <v>51003</v>
      </c>
      <c r="U1617" t="s">
        <v>32</v>
      </c>
      <c r="V1617" t="s">
        <v>33</v>
      </c>
      <c r="W1617" t="s">
        <v>382</v>
      </c>
      <c r="X1617" t="s">
        <v>66</v>
      </c>
      <c r="Y1617" t="s">
        <v>51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1">
        <v>37630</v>
      </c>
      <c r="G1618" t="s">
        <v>25</v>
      </c>
      <c r="H1618">
        <v>1</v>
      </c>
      <c r="I1618">
        <v>1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463</v>
      </c>
      <c r="P1618" t="s">
        <v>464</v>
      </c>
      <c r="R1618" t="s">
        <v>465</v>
      </c>
      <c r="T1618">
        <v>60528</v>
      </c>
      <c r="U1618" t="s">
        <v>443</v>
      </c>
      <c r="V1618" t="s">
        <v>42</v>
      </c>
      <c r="W1618" t="s">
        <v>466</v>
      </c>
      <c r="X1618" t="s">
        <v>414</v>
      </c>
      <c r="Y1618" t="s">
        <v>36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1">
        <v>37698</v>
      </c>
      <c r="G1619" t="s">
        <v>25</v>
      </c>
      <c r="H1619">
        <v>1</v>
      </c>
      <c r="I1619">
        <v>3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493</v>
      </c>
      <c r="P1619" t="s">
        <v>494</v>
      </c>
      <c r="R1619" t="s">
        <v>495</v>
      </c>
      <c r="T1619" t="s">
        <v>496</v>
      </c>
      <c r="U1619" t="s">
        <v>170</v>
      </c>
      <c r="V1619" t="s">
        <v>42</v>
      </c>
      <c r="W1619" t="s">
        <v>497</v>
      </c>
      <c r="X1619" t="s">
        <v>94</v>
      </c>
      <c r="Y1619" t="s">
        <v>36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1">
        <v>37762</v>
      </c>
      <c r="G1620" t="s">
        <v>25</v>
      </c>
      <c r="H1620">
        <v>2</v>
      </c>
      <c r="I1620">
        <v>5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>
        <v>7025551838</v>
      </c>
      <c r="P1620" t="s">
        <v>540</v>
      </c>
      <c r="R1620" t="s">
        <v>541</v>
      </c>
      <c r="S1620" t="s">
        <v>542</v>
      </c>
      <c r="T1620">
        <v>83030</v>
      </c>
      <c r="U1620" t="s">
        <v>32</v>
      </c>
      <c r="V1620" t="s">
        <v>33</v>
      </c>
      <c r="W1620" t="s">
        <v>113</v>
      </c>
      <c r="X1620" t="s">
        <v>400</v>
      </c>
      <c r="Y1620" t="s">
        <v>36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1">
        <v>37876</v>
      </c>
      <c r="G1621" t="s">
        <v>25</v>
      </c>
      <c r="H1621">
        <v>3</v>
      </c>
      <c r="I1621">
        <v>9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>
        <v>4155554312</v>
      </c>
      <c r="P1621" t="s">
        <v>527</v>
      </c>
      <c r="R1621" t="s">
        <v>528</v>
      </c>
      <c r="S1621" t="s">
        <v>55</v>
      </c>
      <c r="T1621">
        <v>94217</v>
      </c>
      <c r="U1621" t="s">
        <v>32</v>
      </c>
      <c r="V1621" t="s">
        <v>33</v>
      </c>
      <c r="W1621" t="s">
        <v>529</v>
      </c>
      <c r="X1621" t="s">
        <v>400</v>
      </c>
      <c r="Y1621" t="s">
        <v>36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1">
        <v>37912</v>
      </c>
      <c r="G1622" t="s">
        <v>25</v>
      </c>
      <c r="H1622">
        <v>4</v>
      </c>
      <c r="I1622">
        <v>10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>
        <v>6505551386</v>
      </c>
      <c r="P1622" t="s">
        <v>59</v>
      </c>
      <c r="R1622" t="s">
        <v>60</v>
      </c>
      <c r="S1622" t="s">
        <v>55</v>
      </c>
      <c r="U1622" t="s">
        <v>32</v>
      </c>
      <c r="V1622" t="s">
        <v>33</v>
      </c>
      <c r="W1622" t="s">
        <v>61</v>
      </c>
      <c r="X1622" t="s">
        <v>57</v>
      </c>
      <c r="Y1622" t="s">
        <v>36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1">
        <v>37930</v>
      </c>
      <c r="G1623" t="s">
        <v>25</v>
      </c>
      <c r="H1623">
        <v>4</v>
      </c>
      <c r="I1623">
        <v>11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553</v>
      </c>
      <c r="P1623" t="s">
        <v>554</v>
      </c>
      <c r="R1623" t="s">
        <v>555</v>
      </c>
      <c r="T1623">
        <v>24100</v>
      </c>
      <c r="U1623" t="s">
        <v>258</v>
      </c>
      <c r="V1623" t="s">
        <v>42</v>
      </c>
      <c r="W1623" t="s">
        <v>556</v>
      </c>
      <c r="X1623" t="s">
        <v>557</v>
      </c>
      <c r="Y1623" t="s">
        <v>36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1">
        <v>37937</v>
      </c>
      <c r="G1624" t="s">
        <v>25</v>
      </c>
      <c r="H1624">
        <v>4</v>
      </c>
      <c r="I1624">
        <v>11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>
        <v>4155551450</v>
      </c>
      <c r="P1624" t="s">
        <v>273</v>
      </c>
      <c r="R1624" t="s">
        <v>274</v>
      </c>
      <c r="S1624" t="s">
        <v>55</v>
      </c>
      <c r="T1624">
        <v>97562</v>
      </c>
      <c r="U1624" t="s">
        <v>32</v>
      </c>
      <c r="V1624" t="s">
        <v>33</v>
      </c>
      <c r="W1624" t="s">
        <v>275</v>
      </c>
      <c r="X1624" t="s">
        <v>276</v>
      </c>
      <c r="Y1624" t="s">
        <v>36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1">
        <v>37946</v>
      </c>
      <c r="G1625" t="s">
        <v>25</v>
      </c>
      <c r="H1625">
        <v>4</v>
      </c>
      <c r="I1625">
        <v>11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559</v>
      </c>
      <c r="P1625" t="s">
        <v>560</v>
      </c>
      <c r="R1625" t="s">
        <v>561</v>
      </c>
      <c r="S1625" t="s">
        <v>94</v>
      </c>
      <c r="T1625">
        <v>3150</v>
      </c>
      <c r="U1625" t="s">
        <v>95</v>
      </c>
      <c r="V1625" t="s">
        <v>96</v>
      </c>
      <c r="W1625" t="s">
        <v>562</v>
      </c>
      <c r="X1625" t="s">
        <v>563</v>
      </c>
      <c r="Y1625" t="s">
        <v>36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1">
        <v>37958</v>
      </c>
      <c r="G1626" t="s">
        <v>25</v>
      </c>
      <c r="H1626">
        <v>4</v>
      </c>
      <c r="I1626">
        <v>12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175</v>
      </c>
      <c r="P1626" t="s">
        <v>176</v>
      </c>
      <c r="R1626" t="s">
        <v>177</v>
      </c>
      <c r="T1626">
        <v>28034</v>
      </c>
      <c r="U1626" t="s">
        <v>178</v>
      </c>
      <c r="V1626" t="s">
        <v>42</v>
      </c>
      <c r="W1626" t="s">
        <v>179</v>
      </c>
      <c r="X1626" t="s">
        <v>180</v>
      </c>
      <c r="Y1626" t="s">
        <v>36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1">
        <v>38012</v>
      </c>
      <c r="G1627" t="s">
        <v>25</v>
      </c>
      <c r="H1627">
        <v>1</v>
      </c>
      <c r="I1627">
        <v>1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192</v>
      </c>
      <c r="P1627" t="s">
        <v>193</v>
      </c>
      <c r="R1627" t="s">
        <v>177</v>
      </c>
      <c r="T1627">
        <v>28023</v>
      </c>
      <c r="U1627" t="s">
        <v>178</v>
      </c>
      <c r="V1627" t="s">
        <v>42</v>
      </c>
      <c r="W1627" t="s">
        <v>194</v>
      </c>
      <c r="X1627" t="s">
        <v>195</v>
      </c>
      <c r="Y1627" t="s">
        <v>36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1">
        <v>38048</v>
      </c>
      <c r="G1628" t="s">
        <v>25</v>
      </c>
      <c r="H1628">
        <v>1</v>
      </c>
      <c r="I1628">
        <v>3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220</v>
      </c>
      <c r="P1628" t="s">
        <v>221</v>
      </c>
      <c r="R1628" t="s">
        <v>222</v>
      </c>
      <c r="T1628">
        <v>69004</v>
      </c>
      <c r="U1628" t="s">
        <v>41</v>
      </c>
      <c r="V1628" t="s">
        <v>42</v>
      </c>
      <c r="W1628" t="s">
        <v>223</v>
      </c>
      <c r="X1628" t="s">
        <v>224</v>
      </c>
      <c r="Y1628" t="s">
        <v>36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1">
        <v>38106</v>
      </c>
      <c r="G1629" t="s">
        <v>25</v>
      </c>
      <c r="H1629">
        <v>2</v>
      </c>
      <c r="I1629">
        <v>4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175</v>
      </c>
      <c r="P1629" t="s">
        <v>176</v>
      </c>
      <c r="R1629" t="s">
        <v>177</v>
      </c>
      <c r="T1629">
        <v>28034</v>
      </c>
      <c r="U1629" t="s">
        <v>178</v>
      </c>
      <c r="V1629" t="s">
        <v>42</v>
      </c>
      <c r="W1629" t="s">
        <v>179</v>
      </c>
      <c r="X1629" t="s">
        <v>180</v>
      </c>
      <c r="Y1629" t="s">
        <v>36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1">
        <v>38142</v>
      </c>
      <c r="G1630" t="s">
        <v>25</v>
      </c>
      <c r="H1630">
        <v>2</v>
      </c>
      <c r="I1630">
        <v>6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532</v>
      </c>
      <c r="P1630" t="s">
        <v>533</v>
      </c>
      <c r="R1630" t="s">
        <v>534</v>
      </c>
      <c r="T1630">
        <v>67000</v>
      </c>
      <c r="U1630" t="s">
        <v>41</v>
      </c>
      <c r="V1630" t="s">
        <v>42</v>
      </c>
      <c r="W1630" t="s">
        <v>535</v>
      </c>
      <c r="X1630" t="s">
        <v>536</v>
      </c>
      <c r="Y1630" t="s">
        <v>36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1">
        <v>38216</v>
      </c>
      <c r="G1631" t="s">
        <v>25</v>
      </c>
      <c r="H1631">
        <v>3</v>
      </c>
      <c r="I1631">
        <v>8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255</v>
      </c>
      <c r="P1631" t="s">
        <v>256</v>
      </c>
      <c r="R1631" t="s">
        <v>257</v>
      </c>
      <c r="T1631">
        <v>10100</v>
      </c>
      <c r="U1631" t="s">
        <v>258</v>
      </c>
      <c r="V1631" t="s">
        <v>42</v>
      </c>
      <c r="W1631" t="s">
        <v>259</v>
      </c>
      <c r="X1631" t="s">
        <v>260</v>
      </c>
      <c r="Y1631" t="s">
        <v>36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1">
        <v>38233</v>
      </c>
      <c r="G1632" t="s">
        <v>25</v>
      </c>
      <c r="H1632">
        <v>3</v>
      </c>
      <c r="I1632">
        <v>9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74</v>
      </c>
      <c r="P1632" t="s">
        <v>75</v>
      </c>
      <c r="R1632" t="s">
        <v>76</v>
      </c>
      <c r="T1632" t="s">
        <v>77</v>
      </c>
      <c r="U1632" t="s">
        <v>78</v>
      </c>
      <c r="V1632" t="s">
        <v>42</v>
      </c>
      <c r="W1632" t="s">
        <v>79</v>
      </c>
      <c r="X1632" t="s">
        <v>80</v>
      </c>
      <c r="Y1632" t="s">
        <v>36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1">
        <v>38271</v>
      </c>
      <c r="G1633" t="s">
        <v>25</v>
      </c>
      <c r="H1633">
        <v>4</v>
      </c>
      <c r="I1633">
        <v>10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268</v>
      </c>
      <c r="P1633" t="s">
        <v>269</v>
      </c>
      <c r="R1633" t="s">
        <v>270</v>
      </c>
      <c r="T1633">
        <v>78000</v>
      </c>
      <c r="U1633" t="s">
        <v>41</v>
      </c>
      <c r="V1633" t="s">
        <v>42</v>
      </c>
      <c r="W1633" t="s">
        <v>271</v>
      </c>
      <c r="X1633" t="s">
        <v>50</v>
      </c>
      <c r="Y1633" t="s">
        <v>36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1">
        <v>38281</v>
      </c>
      <c r="G1634" t="s">
        <v>25</v>
      </c>
      <c r="H1634">
        <v>4</v>
      </c>
      <c r="I1634">
        <v>10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>
        <v>4155551450</v>
      </c>
      <c r="P1634" t="s">
        <v>273</v>
      </c>
      <c r="R1634" t="s">
        <v>274</v>
      </c>
      <c r="S1634" t="s">
        <v>55</v>
      </c>
      <c r="T1634">
        <v>97562</v>
      </c>
      <c r="U1634" t="s">
        <v>32</v>
      </c>
      <c r="V1634" t="s">
        <v>33</v>
      </c>
      <c r="W1634" t="s">
        <v>275</v>
      </c>
      <c r="X1634" t="s">
        <v>276</v>
      </c>
      <c r="Y1634" t="s">
        <v>36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1">
        <v>38295</v>
      </c>
      <c r="G1635" t="s">
        <v>25</v>
      </c>
      <c r="H1635">
        <v>4</v>
      </c>
      <c r="I1635">
        <v>11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>
        <v>6035558647</v>
      </c>
      <c r="P1635" t="s">
        <v>278</v>
      </c>
      <c r="R1635" t="s">
        <v>279</v>
      </c>
      <c r="S1635" t="s">
        <v>280</v>
      </c>
      <c r="T1635">
        <v>62005</v>
      </c>
      <c r="U1635" t="s">
        <v>32</v>
      </c>
      <c r="V1635" t="s">
        <v>33</v>
      </c>
      <c r="W1635" t="s">
        <v>56</v>
      </c>
      <c r="X1635" t="s">
        <v>276</v>
      </c>
      <c r="Y1635" t="s">
        <v>51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1">
        <v>38308</v>
      </c>
      <c r="G1636" t="s">
        <v>25</v>
      </c>
      <c r="H1636">
        <v>4</v>
      </c>
      <c r="I1636">
        <v>11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493</v>
      </c>
      <c r="P1636" t="s">
        <v>494</v>
      </c>
      <c r="R1636" t="s">
        <v>495</v>
      </c>
      <c r="T1636" t="s">
        <v>496</v>
      </c>
      <c r="U1636" t="s">
        <v>170</v>
      </c>
      <c r="V1636" t="s">
        <v>42</v>
      </c>
      <c r="W1636" t="s">
        <v>497</v>
      </c>
      <c r="X1636" t="s">
        <v>94</v>
      </c>
      <c r="Y1636" t="s">
        <v>36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1">
        <v>38316</v>
      </c>
      <c r="G1637" t="s">
        <v>25</v>
      </c>
      <c r="H1637">
        <v>4</v>
      </c>
      <c r="I1637">
        <v>11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313</v>
      </c>
      <c r="P1637" t="s">
        <v>314</v>
      </c>
      <c r="R1637" t="s">
        <v>117</v>
      </c>
      <c r="T1637">
        <v>44000</v>
      </c>
      <c r="U1637" t="s">
        <v>41</v>
      </c>
      <c r="V1637" t="s">
        <v>42</v>
      </c>
      <c r="W1637" t="s">
        <v>315</v>
      </c>
      <c r="X1637" t="s">
        <v>316</v>
      </c>
      <c r="Y1637" t="s">
        <v>36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1">
        <v>38330</v>
      </c>
      <c r="G1638" t="s">
        <v>25</v>
      </c>
      <c r="H1638">
        <v>4</v>
      </c>
      <c r="I1638">
        <v>12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46</v>
      </c>
      <c r="P1638" t="s">
        <v>47</v>
      </c>
      <c r="R1638" t="s">
        <v>48</v>
      </c>
      <c r="T1638">
        <v>75508</v>
      </c>
      <c r="U1638" t="s">
        <v>41</v>
      </c>
      <c r="V1638" t="s">
        <v>42</v>
      </c>
      <c r="W1638" t="s">
        <v>49</v>
      </c>
      <c r="X1638" t="s">
        <v>50</v>
      </c>
      <c r="Y1638" t="s">
        <v>36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1">
        <v>38364</v>
      </c>
      <c r="G1639" t="s">
        <v>408</v>
      </c>
      <c r="H1639">
        <v>1</v>
      </c>
      <c r="I1639">
        <v>1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>
        <v>6265557265</v>
      </c>
      <c r="P1639" t="s">
        <v>53</v>
      </c>
      <c r="R1639" t="s">
        <v>54</v>
      </c>
      <c r="S1639" t="s">
        <v>55</v>
      </c>
      <c r="T1639">
        <v>90003</v>
      </c>
      <c r="U1639" t="s">
        <v>32</v>
      </c>
      <c r="V1639" t="s">
        <v>33</v>
      </c>
      <c r="W1639" t="s">
        <v>56</v>
      </c>
      <c r="X1639" t="s">
        <v>57</v>
      </c>
      <c r="Y1639" t="s">
        <v>36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1">
        <v>38399</v>
      </c>
      <c r="G1640" t="s">
        <v>25</v>
      </c>
      <c r="H1640">
        <v>1</v>
      </c>
      <c r="I1640">
        <v>2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175</v>
      </c>
      <c r="P1640" t="s">
        <v>176</v>
      </c>
      <c r="R1640" t="s">
        <v>177</v>
      </c>
      <c r="T1640">
        <v>28034</v>
      </c>
      <c r="U1640" t="s">
        <v>178</v>
      </c>
      <c r="V1640" t="s">
        <v>42</v>
      </c>
      <c r="W1640" t="s">
        <v>179</v>
      </c>
      <c r="X1640" t="s">
        <v>180</v>
      </c>
      <c r="Y1640" t="s">
        <v>36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1">
        <v>38420</v>
      </c>
      <c r="G1641" t="s">
        <v>25</v>
      </c>
      <c r="H1641">
        <v>1</v>
      </c>
      <c r="I1641">
        <v>3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286</v>
      </c>
      <c r="P1641" t="s">
        <v>287</v>
      </c>
      <c r="Q1641" t="s">
        <v>288</v>
      </c>
      <c r="R1641" t="s">
        <v>289</v>
      </c>
      <c r="S1641" t="s">
        <v>157</v>
      </c>
      <c r="T1641">
        <v>2060</v>
      </c>
      <c r="U1641" t="s">
        <v>95</v>
      </c>
      <c r="V1641" t="s">
        <v>96</v>
      </c>
      <c r="W1641" t="s">
        <v>290</v>
      </c>
      <c r="X1641" t="s">
        <v>291</v>
      </c>
      <c r="Y1641" t="s">
        <v>51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1">
        <v>38501</v>
      </c>
      <c r="G1642" t="s">
        <v>300</v>
      </c>
      <c r="H1642">
        <v>2</v>
      </c>
      <c r="I1642">
        <v>5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>
        <v>4155551450</v>
      </c>
      <c r="P1642" t="s">
        <v>273</v>
      </c>
      <c r="R1642" t="s">
        <v>274</v>
      </c>
      <c r="S1642" t="s">
        <v>55</v>
      </c>
      <c r="T1642">
        <v>97562</v>
      </c>
      <c r="U1642" t="s">
        <v>32</v>
      </c>
      <c r="V1642" t="s">
        <v>33</v>
      </c>
      <c r="W1642" t="s">
        <v>275</v>
      </c>
      <c r="X1642" t="s">
        <v>276</v>
      </c>
      <c r="Y1642" t="s">
        <v>36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1">
        <v>37650</v>
      </c>
      <c r="G1643" t="s">
        <v>25</v>
      </c>
      <c r="H1643">
        <v>1</v>
      </c>
      <c r="I1643">
        <v>1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134</v>
      </c>
      <c r="P1643" t="s">
        <v>135</v>
      </c>
      <c r="R1643" t="s">
        <v>136</v>
      </c>
      <c r="T1643">
        <v>4110</v>
      </c>
      <c r="U1643" t="s">
        <v>78</v>
      </c>
      <c r="V1643" t="s">
        <v>42</v>
      </c>
      <c r="W1643" t="s">
        <v>137</v>
      </c>
      <c r="X1643" t="s">
        <v>138</v>
      </c>
      <c r="Y1643" t="s">
        <v>51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1">
        <v>37712</v>
      </c>
      <c r="G1644" t="s">
        <v>25</v>
      </c>
      <c r="H1644">
        <v>2</v>
      </c>
      <c r="I1644">
        <v>4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404</v>
      </c>
      <c r="P1644" t="s">
        <v>405</v>
      </c>
      <c r="R1644" t="s">
        <v>48</v>
      </c>
      <c r="T1644">
        <v>75012</v>
      </c>
      <c r="U1644" t="s">
        <v>41</v>
      </c>
      <c r="V1644" t="s">
        <v>42</v>
      </c>
      <c r="W1644" t="s">
        <v>406</v>
      </c>
      <c r="X1644" t="s">
        <v>407</v>
      </c>
      <c r="Y1644" t="s">
        <v>36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1">
        <v>37769</v>
      </c>
      <c r="G1645" t="s">
        <v>25</v>
      </c>
      <c r="H1645">
        <v>2</v>
      </c>
      <c r="I1645">
        <v>5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192</v>
      </c>
      <c r="P1645" t="s">
        <v>193</v>
      </c>
      <c r="R1645" t="s">
        <v>177</v>
      </c>
      <c r="T1645">
        <v>28023</v>
      </c>
      <c r="U1645" t="s">
        <v>178</v>
      </c>
      <c r="V1645" t="s">
        <v>42</v>
      </c>
      <c r="W1645" t="s">
        <v>194</v>
      </c>
      <c r="X1645" t="s">
        <v>195</v>
      </c>
      <c r="Y1645" t="s">
        <v>51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1">
        <v>37826</v>
      </c>
      <c r="G1646" t="s">
        <v>25</v>
      </c>
      <c r="H1646">
        <v>3</v>
      </c>
      <c r="I1646">
        <v>7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>
        <v>6505556809</v>
      </c>
      <c r="P1646" t="s">
        <v>63</v>
      </c>
      <c r="R1646" t="s">
        <v>64</v>
      </c>
      <c r="S1646" t="s">
        <v>55</v>
      </c>
      <c r="T1646">
        <v>94217</v>
      </c>
      <c r="U1646" t="s">
        <v>32</v>
      </c>
      <c r="V1646" t="s">
        <v>33</v>
      </c>
      <c r="W1646" t="s">
        <v>65</v>
      </c>
      <c r="X1646" t="s">
        <v>66</v>
      </c>
      <c r="Y1646" t="s">
        <v>51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1">
        <v>37885</v>
      </c>
      <c r="G1647" t="s">
        <v>25</v>
      </c>
      <c r="H1647">
        <v>3</v>
      </c>
      <c r="I1647">
        <v>9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392</v>
      </c>
      <c r="P1647" t="s">
        <v>393</v>
      </c>
      <c r="R1647" t="s">
        <v>394</v>
      </c>
      <c r="T1647">
        <v>90110</v>
      </c>
      <c r="U1647" t="s">
        <v>130</v>
      </c>
      <c r="V1647" t="s">
        <v>42</v>
      </c>
      <c r="W1647" t="s">
        <v>395</v>
      </c>
      <c r="X1647" t="s">
        <v>396</v>
      </c>
      <c r="Y1647" t="s">
        <v>51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1">
        <v>37916</v>
      </c>
      <c r="G1648" t="s">
        <v>25</v>
      </c>
      <c r="H1648">
        <v>4</v>
      </c>
      <c r="I1648">
        <v>10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197</v>
      </c>
      <c r="P1648" t="s">
        <v>198</v>
      </c>
      <c r="R1648" t="s">
        <v>199</v>
      </c>
      <c r="T1648">
        <v>79903</v>
      </c>
      <c r="U1648" t="s">
        <v>199</v>
      </c>
      <c r="V1648" t="s">
        <v>200</v>
      </c>
      <c r="W1648" t="s">
        <v>201</v>
      </c>
      <c r="X1648" t="s">
        <v>202</v>
      </c>
      <c r="Y1648" t="s">
        <v>51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1">
        <v>37931</v>
      </c>
      <c r="G1649" t="s">
        <v>25</v>
      </c>
      <c r="H1649">
        <v>4</v>
      </c>
      <c r="I1649">
        <v>11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330</v>
      </c>
      <c r="P1649" t="s">
        <v>331</v>
      </c>
      <c r="R1649" t="s">
        <v>332</v>
      </c>
      <c r="T1649" t="s">
        <v>333</v>
      </c>
      <c r="U1649" t="s">
        <v>170</v>
      </c>
      <c r="V1649" t="s">
        <v>42</v>
      </c>
      <c r="W1649" t="s">
        <v>61</v>
      </c>
      <c r="X1649" t="s">
        <v>334</v>
      </c>
      <c r="Y1649" t="s">
        <v>36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1">
        <v>37939</v>
      </c>
      <c r="G1650" t="s">
        <v>25</v>
      </c>
      <c r="H1650">
        <v>4</v>
      </c>
      <c r="I1650">
        <v>11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521</v>
      </c>
      <c r="P1650" t="s">
        <v>522</v>
      </c>
      <c r="R1650" t="s">
        <v>523</v>
      </c>
      <c r="T1650">
        <v>41101</v>
      </c>
      <c r="U1650" t="s">
        <v>178</v>
      </c>
      <c r="V1650" t="s">
        <v>42</v>
      </c>
      <c r="W1650" t="s">
        <v>524</v>
      </c>
      <c r="X1650" t="s">
        <v>525</v>
      </c>
      <c r="Y1650" t="s">
        <v>51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1">
        <v>37950</v>
      </c>
      <c r="G1651" t="s">
        <v>25</v>
      </c>
      <c r="H1651">
        <v>4</v>
      </c>
      <c r="I1651">
        <v>11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220</v>
      </c>
      <c r="P1651" t="s">
        <v>221</v>
      </c>
      <c r="R1651" t="s">
        <v>222</v>
      </c>
      <c r="T1651">
        <v>69004</v>
      </c>
      <c r="U1651" t="s">
        <v>41</v>
      </c>
      <c r="V1651" t="s">
        <v>42</v>
      </c>
      <c r="W1651" t="s">
        <v>223</v>
      </c>
      <c r="X1651" t="s">
        <v>224</v>
      </c>
      <c r="Y1651" t="s">
        <v>51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1">
        <v>37964</v>
      </c>
      <c r="G1652" t="s">
        <v>25</v>
      </c>
      <c r="H1652">
        <v>4</v>
      </c>
      <c r="I1652">
        <v>12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>
        <v>6175552555</v>
      </c>
      <c r="P1652" t="s">
        <v>416</v>
      </c>
      <c r="R1652" t="s">
        <v>381</v>
      </c>
      <c r="S1652" t="s">
        <v>123</v>
      </c>
      <c r="T1652">
        <v>51003</v>
      </c>
      <c r="U1652" t="s">
        <v>32</v>
      </c>
      <c r="V1652" t="s">
        <v>33</v>
      </c>
      <c r="W1652" t="s">
        <v>417</v>
      </c>
      <c r="X1652" t="s">
        <v>276</v>
      </c>
      <c r="Y1652" t="s">
        <v>51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1">
        <v>38021</v>
      </c>
      <c r="G1653" t="s">
        <v>25</v>
      </c>
      <c r="H1653">
        <v>1</v>
      </c>
      <c r="I1653">
        <v>2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419</v>
      </c>
      <c r="P1653" t="s">
        <v>420</v>
      </c>
      <c r="Q1653" t="s">
        <v>421</v>
      </c>
      <c r="R1653" t="s">
        <v>199</v>
      </c>
      <c r="T1653">
        <v>69045</v>
      </c>
      <c r="U1653" t="s">
        <v>199</v>
      </c>
      <c r="V1653" t="s">
        <v>96</v>
      </c>
      <c r="W1653" t="s">
        <v>422</v>
      </c>
      <c r="X1653" t="s">
        <v>423</v>
      </c>
      <c r="Y1653" t="s">
        <v>51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1">
        <v>38057</v>
      </c>
      <c r="G1654" t="s">
        <v>25</v>
      </c>
      <c r="H1654">
        <v>1</v>
      </c>
      <c r="I1654">
        <v>3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>
        <v>4155551450</v>
      </c>
      <c r="P1654" t="s">
        <v>273</v>
      </c>
      <c r="R1654" t="s">
        <v>274</v>
      </c>
      <c r="S1654" t="s">
        <v>55</v>
      </c>
      <c r="T1654">
        <v>97562</v>
      </c>
      <c r="U1654" t="s">
        <v>32</v>
      </c>
      <c r="V1654" t="s">
        <v>33</v>
      </c>
      <c r="W1654" t="s">
        <v>275</v>
      </c>
      <c r="X1654" t="s">
        <v>276</v>
      </c>
      <c r="Y1654" t="s">
        <v>51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1">
        <v>38112</v>
      </c>
      <c r="G1655" t="s">
        <v>25</v>
      </c>
      <c r="H1655">
        <v>2</v>
      </c>
      <c r="I1655">
        <v>5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175</v>
      </c>
      <c r="P1655" t="s">
        <v>176</v>
      </c>
      <c r="R1655" t="s">
        <v>177</v>
      </c>
      <c r="T1655">
        <v>28034</v>
      </c>
      <c r="U1655" t="s">
        <v>178</v>
      </c>
      <c r="V1655" t="s">
        <v>42</v>
      </c>
      <c r="W1655" t="s">
        <v>179</v>
      </c>
      <c r="X1655" t="s">
        <v>180</v>
      </c>
      <c r="Y1655" t="s">
        <v>51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1">
        <v>38153</v>
      </c>
      <c r="G1656" t="s">
        <v>25</v>
      </c>
      <c r="H1656">
        <v>2</v>
      </c>
      <c r="I1656">
        <v>6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419</v>
      </c>
      <c r="P1656" t="s">
        <v>420</v>
      </c>
      <c r="Q1656" t="s">
        <v>421</v>
      </c>
      <c r="R1656" t="s">
        <v>199</v>
      </c>
      <c r="T1656">
        <v>69045</v>
      </c>
      <c r="U1656" t="s">
        <v>199</v>
      </c>
      <c r="V1656" t="s">
        <v>96</v>
      </c>
      <c r="W1656" t="s">
        <v>422</v>
      </c>
      <c r="X1656" t="s">
        <v>423</v>
      </c>
      <c r="Y1656" t="s">
        <v>51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1">
        <v>38188</v>
      </c>
      <c r="G1657" t="s">
        <v>25</v>
      </c>
      <c r="H1657">
        <v>3</v>
      </c>
      <c r="I1657">
        <v>7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>
        <v>4155551450</v>
      </c>
      <c r="P1657" t="s">
        <v>273</v>
      </c>
      <c r="R1657" t="s">
        <v>274</v>
      </c>
      <c r="S1657" t="s">
        <v>55</v>
      </c>
      <c r="T1657">
        <v>97562</v>
      </c>
      <c r="U1657" t="s">
        <v>32</v>
      </c>
      <c r="V1657" t="s">
        <v>33</v>
      </c>
      <c r="W1657" t="s">
        <v>275</v>
      </c>
      <c r="X1657" t="s">
        <v>276</v>
      </c>
      <c r="Y1657" t="s">
        <v>51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1">
        <v>38218</v>
      </c>
      <c r="G1658" t="s">
        <v>25</v>
      </c>
      <c r="H1658">
        <v>3</v>
      </c>
      <c r="I1658">
        <v>8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>
        <v>2155551555</v>
      </c>
      <c r="P1658" t="s">
        <v>140</v>
      </c>
      <c r="R1658" t="s">
        <v>141</v>
      </c>
      <c r="S1658" t="s">
        <v>142</v>
      </c>
      <c r="T1658">
        <v>70267</v>
      </c>
      <c r="U1658" t="s">
        <v>32</v>
      </c>
      <c r="V1658" t="s">
        <v>33</v>
      </c>
      <c r="W1658" t="s">
        <v>34</v>
      </c>
      <c r="X1658" t="s">
        <v>143</v>
      </c>
      <c r="Y1658" t="s">
        <v>36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1">
        <v>38238</v>
      </c>
      <c r="G1659" t="s">
        <v>25</v>
      </c>
      <c r="H1659">
        <v>3</v>
      </c>
      <c r="I1659">
        <v>9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262</v>
      </c>
      <c r="P1659" t="s">
        <v>263</v>
      </c>
      <c r="R1659" t="s">
        <v>264</v>
      </c>
      <c r="T1659" t="s">
        <v>265</v>
      </c>
      <c r="U1659" t="s">
        <v>188</v>
      </c>
      <c r="V1659" t="s">
        <v>42</v>
      </c>
      <c r="W1659" t="s">
        <v>266</v>
      </c>
      <c r="X1659" t="s">
        <v>206</v>
      </c>
      <c r="Y1659" t="s">
        <v>51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1">
        <v>38273</v>
      </c>
      <c r="G1660" t="s">
        <v>25</v>
      </c>
      <c r="H1660">
        <v>4</v>
      </c>
      <c r="I1660">
        <v>10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>
        <v>6175558555</v>
      </c>
      <c r="P1660" t="s">
        <v>121</v>
      </c>
      <c r="R1660" t="s">
        <v>122</v>
      </c>
      <c r="S1660" t="s">
        <v>123</v>
      </c>
      <c r="T1660">
        <v>51247</v>
      </c>
      <c r="U1660" t="s">
        <v>32</v>
      </c>
      <c r="V1660" t="s">
        <v>33</v>
      </c>
      <c r="W1660" t="s">
        <v>124</v>
      </c>
      <c r="X1660" t="s">
        <v>125</v>
      </c>
      <c r="Y1660" t="s">
        <v>51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1">
        <v>38282</v>
      </c>
      <c r="G1661" t="s">
        <v>25</v>
      </c>
      <c r="H1661">
        <v>4</v>
      </c>
      <c r="I1661">
        <v>10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226</v>
      </c>
      <c r="P1661" t="s">
        <v>227</v>
      </c>
      <c r="R1661" t="s">
        <v>228</v>
      </c>
      <c r="S1661" t="s">
        <v>229</v>
      </c>
      <c r="T1661" t="s">
        <v>230</v>
      </c>
      <c r="U1661" t="s">
        <v>231</v>
      </c>
      <c r="V1661" t="s">
        <v>33</v>
      </c>
      <c r="W1661" t="s">
        <v>232</v>
      </c>
      <c r="X1661" t="s">
        <v>233</v>
      </c>
      <c r="Y1661" t="s">
        <v>51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1">
        <v>38296</v>
      </c>
      <c r="G1662" t="s">
        <v>25</v>
      </c>
      <c r="H1662">
        <v>4</v>
      </c>
      <c r="I1662">
        <v>11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>
        <v>2125551500</v>
      </c>
      <c r="P1662" t="s">
        <v>100</v>
      </c>
      <c r="Q1662" t="s">
        <v>101</v>
      </c>
      <c r="R1662" t="s">
        <v>30</v>
      </c>
      <c r="S1662" t="s">
        <v>31</v>
      </c>
      <c r="T1662">
        <v>10022</v>
      </c>
      <c r="U1662" t="s">
        <v>32</v>
      </c>
      <c r="V1662" t="s">
        <v>33</v>
      </c>
      <c r="W1662" t="s">
        <v>102</v>
      </c>
      <c r="X1662" t="s">
        <v>103</v>
      </c>
      <c r="Y1662" t="s">
        <v>51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1">
        <v>38310</v>
      </c>
      <c r="G1663" t="s">
        <v>401</v>
      </c>
      <c r="H1663">
        <v>4</v>
      </c>
      <c r="I1663">
        <v>11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184</v>
      </c>
      <c r="P1663" t="s">
        <v>185</v>
      </c>
      <c r="R1663" t="s">
        <v>186</v>
      </c>
      <c r="T1663" t="s">
        <v>187</v>
      </c>
      <c r="U1663" t="s">
        <v>188</v>
      </c>
      <c r="V1663" t="s">
        <v>42</v>
      </c>
      <c r="W1663" t="s">
        <v>189</v>
      </c>
      <c r="X1663" t="s">
        <v>190</v>
      </c>
      <c r="Y1663" t="s">
        <v>51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1">
        <v>38292</v>
      </c>
      <c r="G1664" t="s">
        <v>25</v>
      </c>
      <c r="H1664">
        <v>4</v>
      </c>
      <c r="I1664">
        <v>11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192</v>
      </c>
      <c r="P1664" t="s">
        <v>193</v>
      </c>
      <c r="R1664" t="s">
        <v>177</v>
      </c>
      <c r="T1664">
        <v>28023</v>
      </c>
      <c r="U1664" t="s">
        <v>178</v>
      </c>
      <c r="V1664" t="s">
        <v>42</v>
      </c>
      <c r="W1664" t="s">
        <v>194</v>
      </c>
      <c r="X1664" t="s">
        <v>195</v>
      </c>
      <c r="Y1664" t="s">
        <v>51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1">
        <v>38331</v>
      </c>
      <c r="G1665" t="s">
        <v>25</v>
      </c>
      <c r="H1665">
        <v>4</v>
      </c>
      <c r="I1665">
        <v>12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175</v>
      </c>
      <c r="P1665" t="s">
        <v>176</v>
      </c>
      <c r="R1665" t="s">
        <v>177</v>
      </c>
      <c r="T1665">
        <v>28034</v>
      </c>
      <c r="U1665" t="s">
        <v>178</v>
      </c>
      <c r="V1665" t="s">
        <v>42</v>
      </c>
      <c r="W1665" t="s">
        <v>179</v>
      </c>
      <c r="X1665" t="s">
        <v>180</v>
      </c>
      <c r="Y1665" t="s">
        <v>51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1">
        <v>38375</v>
      </c>
      <c r="G1666" t="s">
        <v>25</v>
      </c>
      <c r="H1666">
        <v>1</v>
      </c>
      <c r="I1666">
        <v>1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>
        <v>4155551450</v>
      </c>
      <c r="P1666" t="s">
        <v>273</v>
      </c>
      <c r="R1666" t="s">
        <v>274</v>
      </c>
      <c r="S1666" t="s">
        <v>55</v>
      </c>
      <c r="T1666">
        <v>97562</v>
      </c>
      <c r="U1666" t="s">
        <v>32</v>
      </c>
      <c r="V1666" t="s">
        <v>33</v>
      </c>
      <c r="W1666" t="s">
        <v>275</v>
      </c>
      <c r="X1666" t="s">
        <v>276</v>
      </c>
      <c r="Y1666" t="s">
        <v>51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1">
        <v>38400</v>
      </c>
      <c r="G1667" t="s">
        <v>25</v>
      </c>
      <c r="H1667">
        <v>1</v>
      </c>
      <c r="I1667">
        <v>2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>
        <v>4155551450</v>
      </c>
      <c r="P1667" t="s">
        <v>273</v>
      </c>
      <c r="R1667" t="s">
        <v>274</v>
      </c>
      <c r="S1667" t="s">
        <v>55</v>
      </c>
      <c r="T1667">
        <v>97562</v>
      </c>
      <c r="U1667" t="s">
        <v>32</v>
      </c>
      <c r="V1667" t="s">
        <v>33</v>
      </c>
      <c r="W1667" t="s">
        <v>275</v>
      </c>
      <c r="X1667" t="s">
        <v>276</v>
      </c>
      <c r="Y1667" t="s">
        <v>36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1">
        <v>38475</v>
      </c>
      <c r="G1668" t="s">
        <v>25</v>
      </c>
      <c r="H1668">
        <v>2</v>
      </c>
      <c r="I1668">
        <v>5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175</v>
      </c>
      <c r="P1668" t="s">
        <v>176</v>
      </c>
      <c r="R1668" t="s">
        <v>177</v>
      </c>
      <c r="T1668">
        <v>28034</v>
      </c>
      <c r="U1668" t="s">
        <v>178</v>
      </c>
      <c r="V1668" t="s">
        <v>42</v>
      </c>
      <c r="W1668" t="s">
        <v>179</v>
      </c>
      <c r="X1668" t="s">
        <v>180</v>
      </c>
      <c r="Y1668" t="s">
        <v>151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1">
        <v>38503</v>
      </c>
      <c r="G1669" t="s">
        <v>300</v>
      </c>
      <c r="H1669">
        <v>2</v>
      </c>
      <c r="I1669">
        <v>5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115</v>
      </c>
      <c r="P1669" t="s">
        <v>116</v>
      </c>
      <c r="R1669" t="s">
        <v>117</v>
      </c>
      <c r="T1669">
        <v>44000</v>
      </c>
      <c r="U1669" t="s">
        <v>41</v>
      </c>
      <c r="V1669" t="s">
        <v>42</v>
      </c>
      <c r="W1669" t="s">
        <v>118</v>
      </c>
      <c r="X1669" t="s">
        <v>119</v>
      </c>
      <c r="Y1669" t="s">
        <v>51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1">
        <v>37683</v>
      </c>
      <c r="G1670" t="s">
        <v>25</v>
      </c>
      <c r="H1670">
        <v>1</v>
      </c>
      <c r="I1670">
        <v>3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426</v>
      </c>
      <c r="P1670" t="s">
        <v>427</v>
      </c>
      <c r="R1670" t="s">
        <v>428</v>
      </c>
      <c r="T1670" t="s">
        <v>429</v>
      </c>
      <c r="U1670" t="s">
        <v>430</v>
      </c>
      <c r="V1670" t="s">
        <v>200</v>
      </c>
      <c r="W1670" t="s">
        <v>431</v>
      </c>
      <c r="X1670" t="s">
        <v>432</v>
      </c>
      <c r="Y1670" t="s">
        <v>36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1">
        <v>37748</v>
      </c>
      <c r="G1671" t="s">
        <v>25</v>
      </c>
      <c r="H1671">
        <v>2</v>
      </c>
      <c r="I1671">
        <v>5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38</v>
      </c>
      <c r="P1671" t="s">
        <v>39</v>
      </c>
      <c r="R1671" t="s">
        <v>40</v>
      </c>
      <c r="T1671">
        <v>51100</v>
      </c>
      <c r="U1671" t="s">
        <v>41</v>
      </c>
      <c r="V1671" t="s">
        <v>42</v>
      </c>
      <c r="W1671" t="s">
        <v>43</v>
      </c>
      <c r="X1671" t="s">
        <v>44</v>
      </c>
      <c r="Y1671" t="s">
        <v>36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1">
        <v>37804</v>
      </c>
      <c r="G1672" t="s">
        <v>25</v>
      </c>
      <c r="H1672">
        <v>3</v>
      </c>
      <c r="I1672">
        <v>7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>
        <v>4155551450</v>
      </c>
      <c r="P1672" t="s">
        <v>273</v>
      </c>
      <c r="R1672" t="s">
        <v>274</v>
      </c>
      <c r="S1672" t="s">
        <v>55</v>
      </c>
      <c r="T1672">
        <v>97562</v>
      </c>
      <c r="U1672" t="s">
        <v>32</v>
      </c>
      <c r="V1672" t="s">
        <v>33</v>
      </c>
      <c r="W1672" t="s">
        <v>275</v>
      </c>
      <c r="X1672" t="s">
        <v>276</v>
      </c>
      <c r="Y1672" t="s">
        <v>36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1">
        <v>37858</v>
      </c>
      <c r="G1673" t="s">
        <v>25</v>
      </c>
      <c r="H1673">
        <v>3</v>
      </c>
      <c r="I1673">
        <v>8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>
        <v>6265557265</v>
      </c>
      <c r="P1673" t="s">
        <v>53</v>
      </c>
      <c r="R1673" t="s">
        <v>54</v>
      </c>
      <c r="S1673" t="s">
        <v>55</v>
      </c>
      <c r="T1673">
        <v>90003</v>
      </c>
      <c r="U1673" t="s">
        <v>32</v>
      </c>
      <c r="V1673" t="s">
        <v>33</v>
      </c>
      <c r="W1673" t="s">
        <v>56</v>
      </c>
      <c r="X1673" t="s">
        <v>57</v>
      </c>
      <c r="Y1673" t="s">
        <v>36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1">
        <v>37904</v>
      </c>
      <c r="G1674" t="s">
        <v>25</v>
      </c>
      <c r="H1674">
        <v>4</v>
      </c>
      <c r="I1674">
        <v>10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>
        <v>6505551386</v>
      </c>
      <c r="P1674" t="s">
        <v>59</v>
      </c>
      <c r="R1674" t="s">
        <v>60</v>
      </c>
      <c r="S1674" t="s">
        <v>55</v>
      </c>
      <c r="U1674" t="s">
        <v>32</v>
      </c>
      <c r="V1674" t="s">
        <v>33</v>
      </c>
      <c r="W1674" t="s">
        <v>61</v>
      </c>
      <c r="X1674" t="s">
        <v>57</v>
      </c>
      <c r="Y1674" t="s">
        <v>36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1">
        <v>37929</v>
      </c>
      <c r="G1675" t="s">
        <v>25</v>
      </c>
      <c r="H1675">
        <v>4</v>
      </c>
      <c r="I1675">
        <v>11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286</v>
      </c>
      <c r="P1675" t="s">
        <v>287</v>
      </c>
      <c r="Q1675" t="s">
        <v>288</v>
      </c>
      <c r="R1675" t="s">
        <v>289</v>
      </c>
      <c r="S1675" t="s">
        <v>157</v>
      </c>
      <c r="T1675">
        <v>2060</v>
      </c>
      <c r="U1675" t="s">
        <v>95</v>
      </c>
      <c r="V1675" t="s">
        <v>96</v>
      </c>
      <c r="W1675" t="s">
        <v>290</v>
      </c>
      <c r="X1675" t="s">
        <v>291</v>
      </c>
      <c r="Y1675" t="s">
        <v>36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1">
        <v>37936</v>
      </c>
      <c r="G1676" t="s">
        <v>25</v>
      </c>
      <c r="H1676">
        <v>4</v>
      </c>
      <c r="I1676">
        <v>11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68</v>
      </c>
      <c r="P1676" t="s">
        <v>69</v>
      </c>
      <c r="R1676" t="s">
        <v>70</v>
      </c>
      <c r="T1676">
        <v>59000</v>
      </c>
      <c r="U1676" t="s">
        <v>41</v>
      </c>
      <c r="V1676" t="s">
        <v>42</v>
      </c>
      <c r="W1676" t="s">
        <v>71</v>
      </c>
      <c r="X1676" t="s">
        <v>72</v>
      </c>
      <c r="Y1676" t="s">
        <v>36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1">
        <v>37944</v>
      </c>
      <c r="G1677" t="s">
        <v>25</v>
      </c>
      <c r="H1677">
        <v>4</v>
      </c>
      <c r="I1677">
        <v>11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175</v>
      </c>
      <c r="P1677" t="s">
        <v>176</v>
      </c>
      <c r="R1677" t="s">
        <v>177</v>
      </c>
      <c r="T1677">
        <v>28034</v>
      </c>
      <c r="U1677" t="s">
        <v>178</v>
      </c>
      <c r="V1677" t="s">
        <v>42</v>
      </c>
      <c r="W1677" t="s">
        <v>179</v>
      </c>
      <c r="X1677" t="s">
        <v>180</v>
      </c>
      <c r="Y1677" t="s">
        <v>51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1">
        <v>38001</v>
      </c>
      <c r="G1678" t="s">
        <v>25</v>
      </c>
      <c r="H1678">
        <v>1</v>
      </c>
      <c r="I1678">
        <v>1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85</v>
      </c>
      <c r="P1678" t="s">
        <v>86</v>
      </c>
      <c r="R1678" t="s">
        <v>48</v>
      </c>
      <c r="T1678">
        <v>75016</v>
      </c>
      <c r="U1678" t="s">
        <v>41</v>
      </c>
      <c r="V1678" t="s">
        <v>42</v>
      </c>
      <c r="W1678" t="s">
        <v>87</v>
      </c>
      <c r="X1678" t="s">
        <v>88</v>
      </c>
      <c r="Y1678" t="s">
        <v>36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1">
        <v>38038</v>
      </c>
      <c r="G1679" t="s">
        <v>25</v>
      </c>
      <c r="H1679">
        <v>1</v>
      </c>
      <c r="I1679">
        <v>2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68</v>
      </c>
      <c r="P1679" t="s">
        <v>69</v>
      </c>
      <c r="R1679" t="s">
        <v>70</v>
      </c>
      <c r="T1679">
        <v>59000</v>
      </c>
      <c r="U1679" t="s">
        <v>41</v>
      </c>
      <c r="V1679" t="s">
        <v>42</v>
      </c>
      <c r="W1679" t="s">
        <v>71</v>
      </c>
      <c r="X1679" t="s">
        <v>72</v>
      </c>
      <c r="Y1679" t="s">
        <v>36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1">
        <v>38082</v>
      </c>
      <c r="G1680" t="s">
        <v>25</v>
      </c>
      <c r="H1680">
        <v>2</v>
      </c>
      <c r="I1680">
        <v>4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>
        <v>2125551500</v>
      </c>
      <c r="P1680" t="s">
        <v>100</v>
      </c>
      <c r="Q1680" t="s">
        <v>101</v>
      </c>
      <c r="R1680" t="s">
        <v>30</v>
      </c>
      <c r="S1680" t="s">
        <v>31</v>
      </c>
      <c r="T1680">
        <v>10022</v>
      </c>
      <c r="U1680" t="s">
        <v>32</v>
      </c>
      <c r="V1680" t="s">
        <v>33</v>
      </c>
      <c r="W1680" t="s">
        <v>102</v>
      </c>
      <c r="X1680" t="s">
        <v>103</v>
      </c>
      <c r="Y1680" t="s">
        <v>36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1">
        <v>38133</v>
      </c>
      <c r="G1681" t="s">
        <v>25</v>
      </c>
      <c r="H1681">
        <v>2</v>
      </c>
      <c r="I1681">
        <v>5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85</v>
      </c>
      <c r="P1681" t="s">
        <v>86</v>
      </c>
      <c r="R1681" t="s">
        <v>48</v>
      </c>
      <c r="T1681">
        <v>75016</v>
      </c>
      <c r="U1681" t="s">
        <v>41</v>
      </c>
      <c r="V1681" t="s">
        <v>42</v>
      </c>
      <c r="W1681" t="s">
        <v>87</v>
      </c>
      <c r="X1681" t="s">
        <v>88</v>
      </c>
      <c r="Y1681" t="s">
        <v>51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1">
        <v>38168</v>
      </c>
      <c r="G1682" t="s">
        <v>25</v>
      </c>
      <c r="H1682">
        <v>2</v>
      </c>
      <c r="I1682">
        <v>6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>
        <v>6175559555</v>
      </c>
      <c r="P1682" t="s">
        <v>380</v>
      </c>
      <c r="R1682" t="s">
        <v>381</v>
      </c>
      <c r="S1682" t="s">
        <v>123</v>
      </c>
      <c r="T1682">
        <v>51003</v>
      </c>
      <c r="U1682" t="s">
        <v>32</v>
      </c>
      <c r="V1682" t="s">
        <v>33</v>
      </c>
      <c r="W1682" t="s">
        <v>382</v>
      </c>
      <c r="X1682" t="s">
        <v>66</v>
      </c>
      <c r="Y1682" t="s">
        <v>36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1">
        <v>38201</v>
      </c>
      <c r="G1683" t="s">
        <v>25</v>
      </c>
      <c r="H1683">
        <v>3</v>
      </c>
      <c r="I1683">
        <v>8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>
        <v>6175557555</v>
      </c>
      <c r="P1683" t="s">
        <v>459</v>
      </c>
      <c r="R1683" t="s">
        <v>283</v>
      </c>
      <c r="S1683" t="s">
        <v>123</v>
      </c>
      <c r="T1683">
        <v>58339</v>
      </c>
      <c r="U1683" t="s">
        <v>32</v>
      </c>
      <c r="V1683" t="s">
        <v>33</v>
      </c>
      <c r="W1683" t="s">
        <v>460</v>
      </c>
      <c r="X1683" t="s">
        <v>461</v>
      </c>
      <c r="Y1683" t="s">
        <v>51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1">
        <v>38226</v>
      </c>
      <c r="G1684" t="s">
        <v>25</v>
      </c>
      <c r="H1684">
        <v>3</v>
      </c>
      <c r="I1684">
        <v>8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>
        <v>6175558555</v>
      </c>
      <c r="P1684" t="s">
        <v>121</v>
      </c>
      <c r="R1684" t="s">
        <v>122</v>
      </c>
      <c r="S1684" t="s">
        <v>123</v>
      </c>
      <c r="T1684">
        <v>51247</v>
      </c>
      <c r="U1684" t="s">
        <v>32</v>
      </c>
      <c r="V1684" t="s">
        <v>33</v>
      </c>
      <c r="W1684" t="s">
        <v>124</v>
      </c>
      <c r="X1684" t="s">
        <v>125</v>
      </c>
      <c r="Y1684" t="s">
        <v>36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1">
        <v>38260</v>
      </c>
      <c r="G1685" t="s">
        <v>25</v>
      </c>
      <c r="H1685">
        <v>3</v>
      </c>
      <c r="I1685">
        <v>9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127</v>
      </c>
      <c r="P1685" t="s">
        <v>128</v>
      </c>
      <c r="R1685" t="s">
        <v>129</v>
      </c>
      <c r="T1685">
        <v>21240</v>
      </c>
      <c r="U1685" t="s">
        <v>130</v>
      </c>
      <c r="V1685" t="s">
        <v>42</v>
      </c>
      <c r="W1685" t="s">
        <v>131</v>
      </c>
      <c r="X1685" t="s">
        <v>132</v>
      </c>
      <c r="Y1685" t="s">
        <v>36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1">
        <v>38275</v>
      </c>
      <c r="G1686" t="s">
        <v>25</v>
      </c>
      <c r="H1686">
        <v>4</v>
      </c>
      <c r="I1686">
        <v>10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134</v>
      </c>
      <c r="P1686" t="s">
        <v>135</v>
      </c>
      <c r="R1686" t="s">
        <v>136</v>
      </c>
      <c r="T1686">
        <v>4110</v>
      </c>
      <c r="U1686" t="s">
        <v>78</v>
      </c>
      <c r="V1686" t="s">
        <v>42</v>
      </c>
      <c r="W1686" t="s">
        <v>137</v>
      </c>
      <c r="X1686" t="s">
        <v>138</v>
      </c>
      <c r="Y1686" t="s">
        <v>36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1">
        <v>38294</v>
      </c>
      <c r="G1687" t="s">
        <v>25</v>
      </c>
      <c r="H1687">
        <v>4</v>
      </c>
      <c r="I1687">
        <v>11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>
        <v>2125551957</v>
      </c>
      <c r="P1687" t="s">
        <v>508</v>
      </c>
      <c r="Q1687" t="s">
        <v>509</v>
      </c>
      <c r="R1687" t="s">
        <v>30</v>
      </c>
      <c r="S1687" t="s">
        <v>31</v>
      </c>
      <c r="T1687">
        <v>10022</v>
      </c>
      <c r="U1687" t="s">
        <v>32</v>
      </c>
      <c r="V1687" t="s">
        <v>33</v>
      </c>
      <c r="W1687" t="s">
        <v>510</v>
      </c>
      <c r="X1687" t="s">
        <v>511</v>
      </c>
      <c r="Y1687" t="s">
        <v>36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1">
        <v>38307</v>
      </c>
      <c r="G1688" t="s">
        <v>25</v>
      </c>
      <c r="H1688">
        <v>4</v>
      </c>
      <c r="I1688">
        <v>11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426</v>
      </c>
      <c r="P1688" t="s">
        <v>427</v>
      </c>
      <c r="R1688" t="s">
        <v>428</v>
      </c>
      <c r="T1688" t="s">
        <v>429</v>
      </c>
      <c r="U1688" t="s">
        <v>430</v>
      </c>
      <c r="V1688" t="s">
        <v>200</v>
      </c>
      <c r="W1688" t="s">
        <v>431</v>
      </c>
      <c r="X1688" t="s">
        <v>432</v>
      </c>
      <c r="Y1688" t="s">
        <v>51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1">
        <v>38315</v>
      </c>
      <c r="G1689" t="s">
        <v>25</v>
      </c>
      <c r="H1689">
        <v>4</v>
      </c>
      <c r="I1689">
        <v>11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145</v>
      </c>
      <c r="P1689" t="s">
        <v>146</v>
      </c>
      <c r="R1689" t="s">
        <v>147</v>
      </c>
      <c r="T1689">
        <v>5020</v>
      </c>
      <c r="U1689" t="s">
        <v>148</v>
      </c>
      <c r="V1689" t="s">
        <v>42</v>
      </c>
      <c r="W1689" t="s">
        <v>149</v>
      </c>
      <c r="X1689" t="s">
        <v>150</v>
      </c>
      <c r="Y1689" t="s">
        <v>51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1">
        <v>38328</v>
      </c>
      <c r="G1690" t="s">
        <v>25</v>
      </c>
      <c r="H1690">
        <v>4</v>
      </c>
      <c r="I1690">
        <v>12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175</v>
      </c>
      <c r="P1690" t="s">
        <v>176</v>
      </c>
      <c r="R1690" t="s">
        <v>177</v>
      </c>
      <c r="T1690">
        <v>28034</v>
      </c>
      <c r="U1690" t="s">
        <v>178</v>
      </c>
      <c r="V1690" t="s">
        <v>42</v>
      </c>
      <c r="W1690" t="s">
        <v>179</v>
      </c>
      <c r="X1690" t="s">
        <v>180</v>
      </c>
      <c r="Y1690" t="s">
        <v>36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1">
        <v>38358</v>
      </c>
      <c r="G1691" t="s">
        <v>25</v>
      </c>
      <c r="H1691">
        <v>1</v>
      </c>
      <c r="I1691">
        <v>1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468</v>
      </c>
      <c r="P1691" t="s">
        <v>469</v>
      </c>
      <c r="R1691" t="s">
        <v>470</v>
      </c>
      <c r="T1691" t="s">
        <v>471</v>
      </c>
      <c r="U1691" t="s">
        <v>130</v>
      </c>
      <c r="V1691" t="s">
        <v>42</v>
      </c>
      <c r="W1691" t="s">
        <v>472</v>
      </c>
      <c r="X1691" t="s">
        <v>473</v>
      </c>
      <c r="Y1691" t="s">
        <v>36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1">
        <v>38386</v>
      </c>
      <c r="G1692" t="s">
        <v>25</v>
      </c>
      <c r="H1692">
        <v>1</v>
      </c>
      <c r="I1692">
        <v>2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115</v>
      </c>
      <c r="P1692" t="s">
        <v>116</v>
      </c>
      <c r="R1692" t="s">
        <v>117</v>
      </c>
      <c r="T1692">
        <v>44000</v>
      </c>
      <c r="U1692" t="s">
        <v>41</v>
      </c>
      <c r="V1692" t="s">
        <v>42</v>
      </c>
      <c r="W1692" t="s">
        <v>118</v>
      </c>
      <c r="X1692" t="s">
        <v>119</v>
      </c>
      <c r="Y1692" t="s">
        <v>36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1">
        <v>38415</v>
      </c>
      <c r="G1693" t="s">
        <v>25</v>
      </c>
      <c r="H1693">
        <v>1</v>
      </c>
      <c r="I1693">
        <v>3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>
        <v>4155551450</v>
      </c>
      <c r="P1693" t="s">
        <v>273</v>
      </c>
      <c r="R1693" t="s">
        <v>274</v>
      </c>
      <c r="S1693" t="s">
        <v>55</v>
      </c>
      <c r="T1693">
        <v>97562</v>
      </c>
      <c r="U1693" t="s">
        <v>32</v>
      </c>
      <c r="V1693" t="s">
        <v>33</v>
      </c>
      <c r="W1693" t="s">
        <v>275</v>
      </c>
      <c r="X1693" t="s">
        <v>276</v>
      </c>
      <c r="Y1693" t="s">
        <v>36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1">
        <v>38450</v>
      </c>
      <c r="G1694" t="s">
        <v>25</v>
      </c>
      <c r="H1694">
        <v>2</v>
      </c>
      <c r="I1694">
        <v>4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166</v>
      </c>
      <c r="P1694" t="s">
        <v>167</v>
      </c>
      <c r="R1694" t="s">
        <v>168</v>
      </c>
      <c r="T1694" t="s">
        <v>169</v>
      </c>
      <c r="U1694" t="s">
        <v>170</v>
      </c>
      <c r="V1694" t="s">
        <v>42</v>
      </c>
      <c r="W1694" t="s">
        <v>171</v>
      </c>
      <c r="X1694" t="s">
        <v>172</v>
      </c>
      <c r="Y1694" t="s">
        <v>36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1">
        <v>37698</v>
      </c>
      <c r="G1695" t="s">
        <v>25</v>
      </c>
      <c r="H1695">
        <v>1</v>
      </c>
      <c r="I1695">
        <v>3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493</v>
      </c>
      <c r="P1695" t="s">
        <v>494</v>
      </c>
      <c r="R1695" t="s">
        <v>495</v>
      </c>
      <c r="T1695" t="s">
        <v>496</v>
      </c>
      <c r="U1695" t="s">
        <v>170</v>
      </c>
      <c r="V1695" t="s">
        <v>42</v>
      </c>
      <c r="W1695" t="s">
        <v>497</v>
      </c>
      <c r="X1695" t="s">
        <v>94</v>
      </c>
      <c r="Y1695" t="s">
        <v>51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1">
        <v>37762</v>
      </c>
      <c r="G1696" t="s">
        <v>25</v>
      </c>
      <c r="H1696">
        <v>2</v>
      </c>
      <c r="I1696">
        <v>5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>
        <v>7025551838</v>
      </c>
      <c r="P1696" t="s">
        <v>540</v>
      </c>
      <c r="R1696" t="s">
        <v>541</v>
      </c>
      <c r="S1696" t="s">
        <v>542</v>
      </c>
      <c r="T1696">
        <v>83030</v>
      </c>
      <c r="U1696" t="s">
        <v>32</v>
      </c>
      <c r="V1696" t="s">
        <v>33</v>
      </c>
      <c r="W1696" t="s">
        <v>113</v>
      </c>
      <c r="X1696" t="s">
        <v>400</v>
      </c>
      <c r="Y1696" t="s">
        <v>36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1">
        <v>37875</v>
      </c>
      <c r="G1697" t="s">
        <v>25</v>
      </c>
      <c r="H1697">
        <v>3</v>
      </c>
      <c r="I1697">
        <v>9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286</v>
      </c>
      <c r="P1697" t="s">
        <v>287</v>
      </c>
      <c r="Q1697" t="s">
        <v>288</v>
      </c>
      <c r="R1697" t="s">
        <v>289</v>
      </c>
      <c r="S1697" t="s">
        <v>157</v>
      </c>
      <c r="T1697">
        <v>2060</v>
      </c>
      <c r="U1697" t="s">
        <v>95</v>
      </c>
      <c r="V1697" t="s">
        <v>96</v>
      </c>
      <c r="W1697" t="s">
        <v>290</v>
      </c>
      <c r="X1697" t="s">
        <v>291</v>
      </c>
      <c r="Y1697" t="s">
        <v>36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1">
        <v>37911</v>
      </c>
      <c r="G1698" t="s">
        <v>25</v>
      </c>
      <c r="H1698">
        <v>4</v>
      </c>
      <c r="I1698">
        <v>10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499</v>
      </c>
      <c r="P1698" t="s">
        <v>500</v>
      </c>
      <c r="R1698" t="s">
        <v>501</v>
      </c>
      <c r="T1698">
        <v>8200</v>
      </c>
      <c r="U1698" t="s">
        <v>326</v>
      </c>
      <c r="V1698" t="s">
        <v>42</v>
      </c>
      <c r="W1698" t="s">
        <v>502</v>
      </c>
      <c r="X1698" t="s">
        <v>503</v>
      </c>
      <c r="Y1698" t="s">
        <v>36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1">
        <v>37930</v>
      </c>
      <c r="G1699" t="s">
        <v>25</v>
      </c>
      <c r="H1699">
        <v>4</v>
      </c>
      <c r="I1699">
        <v>11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>
        <v>2035552570</v>
      </c>
      <c r="P1699" t="s">
        <v>110</v>
      </c>
      <c r="R1699" t="s">
        <v>111</v>
      </c>
      <c r="S1699" t="s">
        <v>112</v>
      </c>
      <c r="T1699">
        <v>97562</v>
      </c>
      <c r="U1699" t="s">
        <v>32</v>
      </c>
      <c r="V1699" t="s">
        <v>33</v>
      </c>
      <c r="W1699" t="s">
        <v>113</v>
      </c>
      <c r="X1699" t="s">
        <v>57</v>
      </c>
      <c r="Y1699" t="s">
        <v>36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1">
        <v>37937</v>
      </c>
      <c r="G1700" t="s">
        <v>25</v>
      </c>
      <c r="H1700">
        <v>4</v>
      </c>
      <c r="I1700">
        <v>11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>
        <v>4155551450</v>
      </c>
      <c r="P1700" t="s">
        <v>273</v>
      </c>
      <c r="R1700" t="s">
        <v>274</v>
      </c>
      <c r="S1700" t="s">
        <v>55</v>
      </c>
      <c r="T1700">
        <v>97562</v>
      </c>
      <c r="U1700" t="s">
        <v>32</v>
      </c>
      <c r="V1700" t="s">
        <v>33</v>
      </c>
      <c r="W1700" t="s">
        <v>275</v>
      </c>
      <c r="X1700" t="s">
        <v>276</v>
      </c>
      <c r="Y1700" t="s">
        <v>36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1">
        <v>37945</v>
      </c>
      <c r="G1701" t="s">
        <v>25</v>
      </c>
      <c r="H1701">
        <v>4</v>
      </c>
      <c r="I1701">
        <v>11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>
        <v>6035558647</v>
      </c>
      <c r="P1701" t="s">
        <v>278</v>
      </c>
      <c r="R1701" t="s">
        <v>279</v>
      </c>
      <c r="S1701" t="s">
        <v>280</v>
      </c>
      <c r="T1701">
        <v>62005</v>
      </c>
      <c r="U1701" t="s">
        <v>32</v>
      </c>
      <c r="V1701" t="s">
        <v>33</v>
      </c>
      <c r="W1701" t="s">
        <v>56</v>
      </c>
      <c r="X1701" t="s">
        <v>276</v>
      </c>
      <c r="Y1701" t="s">
        <v>51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1">
        <v>37957</v>
      </c>
      <c r="G1702" t="s">
        <v>25</v>
      </c>
      <c r="H1702">
        <v>4</v>
      </c>
      <c r="I1702">
        <v>12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>
        <v>2125557413</v>
      </c>
      <c r="P1702" t="s">
        <v>476</v>
      </c>
      <c r="Q1702" t="s">
        <v>477</v>
      </c>
      <c r="R1702" t="s">
        <v>30</v>
      </c>
      <c r="S1702" t="s">
        <v>31</v>
      </c>
      <c r="T1702">
        <v>10022</v>
      </c>
      <c r="U1702" t="s">
        <v>32</v>
      </c>
      <c r="V1702" t="s">
        <v>33</v>
      </c>
      <c r="W1702" t="s">
        <v>56</v>
      </c>
      <c r="X1702" t="s">
        <v>478</v>
      </c>
      <c r="Y1702" t="s">
        <v>51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1">
        <v>38002</v>
      </c>
      <c r="G1703" t="s">
        <v>25</v>
      </c>
      <c r="H1703">
        <v>1</v>
      </c>
      <c r="I1703">
        <v>1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175</v>
      </c>
      <c r="P1703" t="s">
        <v>176</v>
      </c>
      <c r="R1703" t="s">
        <v>177</v>
      </c>
      <c r="T1703">
        <v>28034</v>
      </c>
      <c r="U1703" t="s">
        <v>178</v>
      </c>
      <c r="V1703" t="s">
        <v>42</v>
      </c>
      <c r="W1703" t="s">
        <v>179</v>
      </c>
      <c r="X1703" t="s">
        <v>180</v>
      </c>
      <c r="Y1703" t="s">
        <v>51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1">
        <v>38048</v>
      </c>
      <c r="G1704" t="s">
        <v>25</v>
      </c>
      <c r="H1704">
        <v>1</v>
      </c>
      <c r="I1704">
        <v>3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220</v>
      </c>
      <c r="P1704" t="s">
        <v>221</v>
      </c>
      <c r="R1704" t="s">
        <v>222</v>
      </c>
      <c r="T1704">
        <v>69004</v>
      </c>
      <c r="U1704" t="s">
        <v>41</v>
      </c>
      <c r="V1704" t="s">
        <v>42</v>
      </c>
      <c r="W1704" t="s">
        <v>223</v>
      </c>
      <c r="X1704" t="s">
        <v>224</v>
      </c>
      <c r="Y1704" t="s">
        <v>51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1">
        <v>38090</v>
      </c>
      <c r="G1705" t="s">
        <v>25</v>
      </c>
      <c r="H1705">
        <v>2</v>
      </c>
      <c r="I1705">
        <v>4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532</v>
      </c>
      <c r="P1705" t="s">
        <v>533</v>
      </c>
      <c r="R1705" t="s">
        <v>534</v>
      </c>
      <c r="T1705">
        <v>67000</v>
      </c>
      <c r="U1705" t="s">
        <v>41</v>
      </c>
      <c r="V1705" t="s">
        <v>42</v>
      </c>
      <c r="W1705" t="s">
        <v>535</v>
      </c>
      <c r="X1705" t="s">
        <v>536</v>
      </c>
      <c r="Y1705" t="s">
        <v>51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1">
        <v>38175</v>
      </c>
      <c r="G1706" t="s">
        <v>25</v>
      </c>
      <c r="H1706">
        <v>3</v>
      </c>
      <c r="I1706">
        <v>7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>
        <v>2125557413</v>
      </c>
      <c r="P1706" t="s">
        <v>476</v>
      </c>
      <c r="Q1706" t="s">
        <v>477</v>
      </c>
      <c r="R1706" t="s">
        <v>30</v>
      </c>
      <c r="S1706" t="s">
        <v>31</v>
      </c>
      <c r="T1706">
        <v>10022</v>
      </c>
      <c r="U1706" t="s">
        <v>32</v>
      </c>
      <c r="V1706" t="s">
        <v>33</v>
      </c>
      <c r="W1706" t="s">
        <v>56</v>
      </c>
      <c r="X1706" t="s">
        <v>478</v>
      </c>
      <c r="Y1706" t="s">
        <v>51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1">
        <v>38208</v>
      </c>
      <c r="G1707" t="s">
        <v>25</v>
      </c>
      <c r="H1707">
        <v>3</v>
      </c>
      <c r="I1707">
        <v>8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175</v>
      </c>
      <c r="P1707" t="s">
        <v>176</v>
      </c>
      <c r="R1707" t="s">
        <v>177</v>
      </c>
      <c r="T1707">
        <v>28034</v>
      </c>
      <c r="U1707" t="s">
        <v>178</v>
      </c>
      <c r="V1707" t="s">
        <v>42</v>
      </c>
      <c r="W1707" t="s">
        <v>179</v>
      </c>
      <c r="X1707" t="s">
        <v>180</v>
      </c>
      <c r="Y1707" t="s">
        <v>51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1">
        <v>38231</v>
      </c>
      <c r="G1708" t="s">
        <v>25</v>
      </c>
      <c r="H1708">
        <v>3</v>
      </c>
      <c r="I1708">
        <v>9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419</v>
      </c>
      <c r="P1708" t="s">
        <v>420</v>
      </c>
      <c r="Q1708" t="s">
        <v>421</v>
      </c>
      <c r="R1708" t="s">
        <v>199</v>
      </c>
      <c r="T1708">
        <v>69045</v>
      </c>
      <c r="U1708" t="s">
        <v>199</v>
      </c>
      <c r="V1708" t="s">
        <v>96</v>
      </c>
      <c r="W1708" t="s">
        <v>422</v>
      </c>
      <c r="X1708" t="s">
        <v>423</v>
      </c>
      <c r="Y1708" t="s">
        <v>36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1">
        <v>37900</v>
      </c>
      <c r="G1709" t="s">
        <v>25</v>
      </c>
      <c r="H1709">
        <v>4</v>
      </c>
      <c r="I1709">
        <v>10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166</v>
      </c>
      <c r="P1709" t="s">
        <v>167</v>
      </c>
      <c r="R1709" t="s">
        <v>168</v>
      </c>
      <c r="T1709" t="s">
        <v>169</v>
      </c>
      <c r="U1709" t="s">
        <v>170</v>
      </c>
      <c r="V1709" t="s">
        <v>42</v>
      </c>
      <c r="W1709" t="s">
        <v>171</v>
      </c>
      <c r="X1709" t="s">
        <v>172</v>
      </c>
      <c r="Y1709" t="s">
        <v>51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1">
        <v>38276</v>
      </c>
      <c r="G1710" t="s">
        <v>25</v>
      </c>
      <c r="H1710">
        <v>4</v>
      </c>
      <c r="I1710">
        <v>10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175</v>
      </c>
      <c r="P1710" t="s">
        <v>176</v>
      </c>
      <c r="R1710" t="s">
        <v>177</v>
      </c>
      <c r="T1710">
        <v>28034</v>
      </c>
      <c r="U1710" t="s">
        <v>178</v>
      </c>
      <c r="V1710" t="s">
        <v>42</v>
      </c>
      <c r="W1710" t="s">
        <v>179</v>
      </c>
      <c r="X1710" t="s">
        <v>180</v>
      </c>
      <c r="Y1710" t="s">
        <v>36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1">
        <v>38295</v>
      </c>
      <c r="G1711" t="s">
        <v>25</v>
      </c>
      <c r="H1711">
        <v>4</v>
      </c>
      <c r="I1711">
        <v>11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>
        <v>5085552555</v>
      </c>
      <c r="P1711" t="s">
        <v>161</v>
      </c>
      <c r="R1711" t="s">
        <v>162</v>
      </c>
      <c r="S1711" t="s">
        <v>123</v>
      </c>
      <c r="T1711">
        <v>50553</v>
      </c>
      <c r="U1711" t="s">
        <v>32</v>
      </c>
      <c r="V1711" t="s">
        <v>33</v>
      </c>
      <c r="W1711" t="s">
        <v>163</v>
      </c>
      <c r="X1711" t="s">
        <v>164</v>
      </c>
      <c r="Y1711" t="s">
        <v>36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1">
        <v>38308</v>
      </c>
      <c r="G1712" t="s">
        <v>25</v>
      </c>
      <c r="H1712">
        <v>4</v>
      </c>
      <c r="I1712">
        <v>11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493</v>
      </c>
      <c r="P1712" t="s">
        <v>494</v>
      </c>
      <c r="R1712" t="s">
        <v>495</v>
      </c>
      <c r="T1712" t="s">
        <v>496</v>
      </c>
      <c r="U1712" t="s">
        <v>170</v>
      </c>
      <c r="V1712" t="s">
        <v>42</v>
      </c>
      <c r="W1712" t="s">
        <v>497</v>
      </c>
      <c r="X1712" t="s">
        <v>94</v>
      </c>
      <c r="Y1712" t="s">
        <v>51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1">
        <v>38320</v>
      </c>
      <c r="G1713" t="s">
        <v>25</v>
      </c>
      <c r="H1713">
        <v>4</v>
      </c>
      <c r="I1713">
        <v>11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>
        <v>7025551838</v>
      </c>
      <c r="P1713" t="s">
        <v>540</v>
      </c>
      <c r="R1713" t="s">
        <v>541</v>
      </c>
      <c r="S1713" t="s">
        <v>542</v>
      </c>
      <c r="T1713">
        <v>83030</v>
      </c>
      <c r="U1713" t="s">
        <v>32</v>
      </c>
      <c r="V1713" t="s">
        <v>33</v>
      </c>
      <c r="W1713" t="s">
        <v>113</v>
      </c>
      <c r="X1713" t="s">
        <v>400</v>
      </c>
      <c r="Y1713" t="s">
        <v>36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1">
        <v>38371</v>
      </c>
      <c r="G1714" t="s">
        <v>25</v>
      </c>
      <c r="H1714">
        <v>1</v>
      </c>
      <c r="I1714">
        <v>1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>
        <v>4155551450</v>
      </c>
      <c r="P1714" t="s">
        <v>273</v>
      </c>
      <c r="R1714" t="s">
        <v>274</v>
      </c>
      <c r="S1714" t="s">
        <v>55</v>
      </c>
      <c r="T1714">
        <v>97562</v>
      </c>
      <c r="U1714" t="s">
        <v>32</v>
      </c>
      <c r="V1714" t="s">
        <v>33</v>
      </c>
      <c r="W1714" t="s">
        <v>275</v>
      </c>
      <c r="X1714" t="s">
        <v>276</v>
      </c>
      <c r="Y1714" t="s">
        <v>51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1">
        <v>38399</v>
      </c>
      <c r="G1715" t="s">
        <v>25</v>
      </c>
      <c r="H1715">
        <v>1</v>
      </c>
      <c r="I1715">
        <v>2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175</v>
      </c>
      <c r="P1715" t="s">
        <v>176</v>
      </c>
      <c r="R1715" t="s">
        <v>177</v>
      </c>
      <c r="T1715">
        <v>28034</v>
      </c>
      <c r="U1715" t="s">
        <v>178</v>
      </c>
      <c r="V1715" t="s">
        <v>42</v>
      </c>
      <c r="W1715" t="s">
        <v>179</v>
      </c>
      <c r="X1715" t="s">
        <v>180</v>
      </c>
      <c r="Y1715" t="s">
        <v>36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1">
        <v>38464</v>
      </c>
      <c r="G1716" t="s">
        <v>401</v>
      </c>
      <c r="H1716">
        <v>2</v>
      </c>
      <c r="I1716">
        <v>4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>
        <v>4085553659</v>
      </c>
      <c r="P1716" t="s">
        <v>398</v>
      </c>
      <c r="R1716" t="s">
        <v>399</v>
      </c>
      <c r="S1716" t="s">
        <v>55</v>
      </c>
      <c r="T1716">
        <v>94217</v>
      </c>
      <c r="U1716" t="s">
        <v>32</v>
      </c>
      <c r="V1716" t="s">
        <v>33</v>
      </c>
      <c r="W1716" t="s">
        <v>102</v>
      </c>
      <c r="X1716" t="s">
        <v>400</v>
      </c>
      <c r="Y1716" t="s">
        <v>151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1">
        <v>38501</v>
      </c>
      <c r="G1717" t="s">
        <v>300</v>
      </c>
      <c r="H1717">
        <v>2</v>
      </c>
      <c r="I1717">
        <v>5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153</v>
      </c>
      <c r="P1717" t="s">
        <v>154</v>
      </c>
      <c r="Q1717" t="s">
        <v>155</v>
      </c>
      <c r="R1717" t="s">
        <v>156</v>
      </c>
      <c r="S1717" t="s">
        <v>157</v>
      </c>
      <c r="T1717">
        <v>2067</v>
      </c>
      <c r="U1717" t="s">
        <v>95</v>
      </c>
      <c r="V1717" t="s">
        <v>96</v>
      </c>
      <c r="W1717" t="s">
        <v>158</v>
      </c>
      <c r="X1717" t="s">
        <v>159</v>
      </c>
      <c r="Y1717" t="s">
        <v>51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1">
        <v>37652</v>
      </c>
      <c r="G1718" t="s">
        <v>25</v>
      </c>
      <c r="H1718">
        <v>1</v>
      </c>
      <c r="I1718">
        <v>1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175</v>
      </c>
      <c r="P1718" t="s">
        <v>176</v>
      </c>
      <c r="R1718" t="s">
        <v>177</v>
      </c>
      <c r="T1718">
        <v>28034</v>
      </c>
      <c r="U1718" t="s">
        <v>178</v>
      </c>
      <c r="V1718" t="s">
        <v>42</v>
      </c>
      <c r="W1718" t="s">
        <v>179</v>
      </c>
      <c r="X1718" t="s">
        <v>180</v>
      </c>
      <c r="Y1718" t="s">
        <v>36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1">
        <v>37712</v>
      </c>
      <c r="G1719" t="s">
        <v>25</v>
      </c>
      <c r="H1719">
        <v>2</v>
      </c>
      <c r="I1719">
        <v>4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404</v>
      </c>
      <c r="P1719" t="s">
        <v>405</v>
      </c>
      <c r="R1719" t="s">
        <v>48</v>
      </c>
      <c r="T1719">
        <v>75012</v>
      </c>
      <c r="U1719" t="s">
        <v>41</v>
      </c>
      <c r="V1719" t="s">
        <v>42</v>
      </c>
      <c r="W1719" t="s">
        <v>406</v>
      </c>
      <c r="X1719" t="s">
        <v>407</v>
      </c>
      <c r="Y1719" t="s">
        <v>36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1">
        <v>37775</v>
      </c>
      <c r="G1720" t="s">
        <v>25</v>
      </c>
      <c r="H1720">
        <v>2</v>
      </c>
      <c r="I1720">
        <v>6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>
        <v>2125557413</v>
      </c>
      <c r="P1720" t="s">
        <v>476</v>
      </c>
      <c r="Q1720" t="s">
        <v>477</v>
      </c>
      <c r="R1720" t="s">
        <v>30</v>
      </c>
      <c r="S1720" t="s">
        <v>31</v>
      </c>
      <c r="T1720">
        <v>10022</v>
      </c>
      <c r="U1720" t="s">
        <v>32</v>
      </c>
      <c r="V1720" t="s">
        <v>33</v>
      </c>
      <c r="W1720" t="s">
        <v>56</v>
      </c>
      <c r="X1720" t="s">
        <v>478</v>
      </c>
      <c r="Y1720" t="s">
        <v>36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1">
        <v>37834</v>
      </c>
      <c r="G1721" t="s">
        <v>25</v>
      </c>
      <c r="H1721">
        <v>3</v>
      </c>
      <c r="I1721">
        <v>8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468</v>
      </c>
      <c r="P1721" t="s">
        <v>469</v>
      </c>
      <c r="R1721" t="s">
        <v>470</v>
      </c>
      <c r="T1721" t="s">
        <v>471</v>
      </c>
      <c r="U1721" t="s">
        <v>130</v>
      </c>
      <c r="V1721" t="s">
        <v>42</v>
      </c>
      <c r="W1721" t="s">
        <v>472</v>
      </c>
      <c r="X1721" t="s">
        <v>473</v>
      </c>
      <c r="Y1721" t="s">
        <v>36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1">
        <v>37885</v>
      </c>
      <c r="G1722" t="s">
        <v>25</v>
      </c>
      <c r="H1722">
        <v>3</v>
      </c>
      <c r="I1722">
        <v>9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392</v>
      </c>
      <c r="P1722" t="s">
        <v>393</v>
      </c>
      <c r="R1722" t="s">
        <v>394</v>
      </c>
      <c r="T1722">
        <v>90110</v>
      </c>
      <c r="U1722" t="s">
        <v>130</v>
      </c>
      <c r="V1722" t="s">
        <v>42</v>
      </c>
      <c r="W1722" t="s">
        <v>395</v>
      </c>
      <c r="X1722" t="s">
        <v>396</v>
      </c>
      <c r="Y1722" t="s">
        <v>36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1">
        <v>37916</v>
      </c>
      <c r="G1723" t="s">
        <v>25</v>
      </c>
      <c r="H1723">
        <v>4</v>
      </c>
      <c r="I1723">
        <v>10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197</v>
      </c>
      <c r="P1723" t="s">
        <v>198</v>
      </c>
      <c r="R1723" t="s">
        <v>199</v>
      </c>
      <c r="T1723">
        <v>79903</v>
      </c>
      <c r="U1723" t="s">
        <v>199</v>
      </c>
      <c r="V1723" t="s">
        <v>200</v>
      </c>
      <c r="W1723" t="s">
        <v>201</v>
      </c>
      <c r="X1723" t="s">
        <v>202</v>
      </c>
      <c r="Y1723" t="s">
        <v>36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1">
        <v>37931</v>
      </c>
      <c r="G1724" t="s">
        <v>25</v>
      </c>
      <c r="H1724">
        <v>4</v>
      </c>
      <c r="I1724">
        <v>11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330</v>
      </c>
      <c r="P1724" t="s">
        <v>331</v>
      </c>
      <c r="R1724" t="s">
        <v>332</v>
      </c>
      <c r="T1724" t="s">
        <v>333</v>
      </c>
      <c r="U1724" t="s">
        <v>170</v>
      </c>
      <c r="V1724" t="s">
        <v>42</v>
      </c>
      <c r="W1724" t="s">
        <v>61</v>
      </c>
      <c r="X1724" t="s">
        <v>334</v>
      </c>
      <c r="Y1724" t="s">
        <v>36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1">
        <v>37939</v>
      </c>
      <c r="G1725" t="s">
        <v>25</v>
      </c>
      <c r="H1725">
        <v>4</v>
      </c>
      <c r="I1725">
        <v>11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521</v>
      </c>
      <c r="P1725" t="s">
        <v>522</v>
      </c>
      <c r="R1725" t="s">
        <v>523</v>
      </c>
      <c r="T1725">
        <v>41101</v>
      </c>
      <c r="U1725" t="s">
        <v>178</v>
      </c>
      <c r="V1725" t="s">
        <v>42</v>
      </c>
      <c r="W1725" t="s">
        <v>524</v>
      </c>
      <c r="X1725" t="s">
        <v>525</v>
      </c>
      <c r="Y1725" t="s">
        <v>36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1">
        <v>37950</v>
      </c>
      <c r="G1726" t="s">
        <v>25</v>
      </c>
      <c r="H1726">
        <v>4</v>
      </c>
      <c r="I1726">
        <v>11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>
        <v>9145554562</v>
      </c>
      <c r="P1726" t="s">
        <v>318</v>
      </c>
      <c r="R1726" t="s">
        <v>319</v>
      </c>
      <c r="S1726" t="s">
        <v>31</v>
      </c>
      <c r="T1726">
        <v>24067</v>
      </c>
      <c r="U1726" t="s">
        <v>32</v>
      </c>
      <c r="V1726" t="s">
        <v>33</v>
      </c>
      <c r="W1726" t="s">
        <v>102</v>
      </c>
      <c r="X1726" t="s">
        <v>238</v>
      </c>
      <c r="Y1726" t="s">
        <v>36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1">
        <v>37964</v>
      </c>
      <c r="G1727" t="s">
        <v>25</v>
      </c>
      <c r="H1727">
        <v>4</v>
      </c>
      <c r="I1727">
        <v>12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>
        <v>6175552555</v>
      </c>
      <c r="P1727" t="s">
        <v>416</v>
      </c>
      <c r="R1727" t="s">
        <v>381</v>
      </c>
      <c r="S1727" t="s">
        <v>123</v>
      </c>
      <c r="T1727">
        <v>51003</v>
      </c>
      <c r="U1727" t="s">
        <v>32</v>
      </c>
      <c r="V1727" t="s">
        <v>33</v>
      </c>
      <c r="W1727" t="s">
        <v>417</v>
      </c>
      <c r="X1727" t="s">
        <v>276</v>
      </c>
      <c r="Y1727" t="s">
        <v>36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1">
        <v>38027</v>
      </c>
      <c r="G1728" t="s">
        <v>25</v>
      </c>
      <c r="H1728">
        <v>1</v>
      </c>
      <c r="I1728">
        <v>2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>
        <v>4155554312</v>
      </c>
      <c r="P1728" t="s">
        <v>527</v>
      </c>
      <c r="R1728" t="s">
        <v>528</v>
      </c>
      <c r="S1728" t="s">
        <v>55</v>
      </c>
      <c r="T1728">
        <v>94217</v>
      </c>
      <c r="U1728" t="s">
        <v>32</v>
      </c>
      <c r="V1728" t="s">
        <v>33</v>
      </c>
      <c r="W1728" t="s">
        <v>529</v>
      </c>
      <c r="X1728" t="s">
        <v>400</v>
      </c>
      <c r="Y1728" t="s">
        <v>36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1">
        <v>38057</v>
      </c>
      <c r="G1729" t="s">
        <v>25</v>
      </c>
      <c r="H1729">
        <v>1</v>
      </c>
      <c r="I1729">
        <v>3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>
        <v>4155551450</v>
      </c>
      <c r="P1729" t="s">
        <v>273</v>
      </c>
      <c r="R1729" t="s">
        <v>274</v>
      </c>
      <c r="S1729" t="s">
        <v>55</v>
      </c>
      <c r="T1729">
        <v>97562</v>
      </c>
      <c r="U1729" t="s">
        <v>32</v>
      </c>
      <c r="V1729" t="s">
        <v>33</v>
      </c>
      <c r="W1729" t="s">
        <v>275</v>
      </c>
      <c r="X1729" t="s">
        <v>276</v>
      </c>
      <c r="Y1729" t="s">
        <v>36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1">
        <v>38112</v>
      </c>
      <c r="G1730" t="s">
        <v>25</v>
      </c>
      <c r="H1730">
        <v>2</v>
      </c>
      <c r="I1730">
        <v>5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175</v>
      </c>
      <c r="P1730" t="s">
        <v>176</v>
      </c>
      <c r="R1730" t="s">
        <v>177</v>
      </c>
      <c r="T1730">
        <v>28034</v>
      </c>
      <c r="U1730" t="s">
        <v>178</v>
      </c>
      <c r="V1730" t="s">
        <v>42</v>
      </c>
      <c r="W1730" t="s">
        <v>179</v>
      </c>
      <c r="X1730" t="s">
        <v>180</v>
      </c>
      <c r="Y1730" t="s">
        <v>36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1">
        <v>38153</v>
      </c>
      <c r="G1731" t="s">
        <v>25</v>
      </c>
      <c r="H1731">
        <v>2</v>
      </c>
      <c r="I1731">
        <v>6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419</v>
      </c>
      <c r="P1731" t="s">
        <v>420</v>
      </c>
      <c r="Q1731" t="s">
        <v>421</v>
      </c>
      <c r="R1731" t="s">
        <v>199</v>
      </c>
      <c r="T1731">
        <v>69045</v>
      </c>
      <c r="U1731" t="s">
        <v>199</v>
      </c>
      <c r="V1731" t="s">
        <v>96</v>
      </c>
      <c r="W1731" t="s">
        <v>422</v>
      </c>
      <c r="X1731" t="s">
        <v>423</v>
      </c>
      <c r="Y1731" t="s">
        <v>36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1">
        <v>38188</v>
      </c>
      <c r="G1732" t="s">
        <v>25</v>
      </c>
      <c r="H1732">
        <v>3</v>
      </c>
      <c r="I1732">
        <v>7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>
        <v>4155551450</v>
      </c>
      <c r="P1732" t="s">
        <v>273</v>
      </c>
      <c r="R1732" t="s">
        <v>274</v>
      </c>
      <c r="S1732" t="s">
        <v>55</v>
      </c>
      <c r="T1732">
        <v>97562</v>
      </c>
      <c r="U1732" t="s">
        <v>32</v>
      </c>
      <c r="V1732" t="s">
        <v>33</v>
      </c>
      <c r="W1732" t="s">
        <v>275</v>
      </c>
      <c r="X1732" t="s">
        <v>276</v>
      </c>
      <c r="Y1732" t="s">
        <v>36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1">
        <v>38218</v>
      </c>
      <c r="G1733" t="s">
        <v>25</v>
      </c>
      <c r="H1733">
        <v>3</v>
      </c>
      <c r="I1733">
        <v>8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>
        <v>2155551555</v>
      </c>
      <c r="P1733" t="s">
        <v>140</v>
      </c>
      <c r="R1733" t="s">
        <v>141</v>
      </c>
      <c r="S1733" t="s">
        <v>142</v>
      </c>
      <c r="T1733">
        <v>70267</v>
      </c>
      <c r="U1733" t="s">
        <v>32</v>
      </c>
      <c r="V1733" t="s">
        <v>33</v>
      </c>
      <c r="W1733" t="s">
        <v>34</v>
      </c>
      <c r="X1733" t="s">
        <v>143</v>
      </c>
      <c r="Y1733" t="s">
        <v>36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1">
        <v>38238</v>
      </c>
      <c r="G1734" t="s">
        <v>25</v>
      </c>
      <c r="H1734">
        <v>3</v>
      </c>
      <c r="I1734">
        <v>9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>
        <v>2125557818</v>
      </c>
      <c r="P1734" t="s">
        <v>29</v>
      </c>
      <c r="R1734" t="s">
        <v>30</v>
      </c>
      <c r="S1734" t="s">
        <v>31</v>
      </c>
      <c r="T1734">
        <v>10022</v>
      </c>
      <c r="U1734" t="s">
        <v>32</v>
      </c>
      <c r="V1734" t="s">
        <v>33</v>
      </c>
      <c r="W1734" t="s">
        <v>34</v>
      </c>
      <c r="X1734" t="s">
        <v>35</v>
      </c>
      <c r="Y1734" t="s">
        <v>36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1">
        <v>38273</v>
      </c>
      <c r="G1735" t="s">
        <v>25</v>
      </c>
      <c r="H1735">
        <v>4</v>
      </c>
      <c r="I1735">
        <v>10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>
        <v>6175558555</v>
      </c>
      <c r="P1735" t="s">
        <v>121</v>
      </c>
      <c r="R1735" t="s">
        <v>122</v>
      </c>
      <c r="S1735" t="s">
        <v>123</v>
      </c>
      <c r="T1735">
        <v>51247</v>
      </c>
      <c r="U1735" t="s">
        <v>32</v>
      </c>
      <c r="V1735" t="s">
        <v>33</v>
      </c>
      <c r="W1735" t="s">
        <v>124</v>
      </c>
      <c r="X1735" t="s">
        <v>125</v>
      </c>
      <c r="Y1735" t="s">
        <v>36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1">
        <v>38282</v>
      </c>
      <c r="G1736" t="s">
        <v>25</v>
      </c>
      <c r="H1736">
        <v>4</v>
      </c>
      <c r="I1736">
        <v>10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499</v>
      </c>
      <c r="P1736" t="s">
        <v>500</v>
      </c>
      <c r="R1736" t="s">
        <v>501</v>
      </c>
      <c r="T1736">
        <v>8200</v>
      </c>
      <c r="U1736" t="s">
        <v>326</v>
      </c>
      <c r="V1736" t="s">
        <v>42</v>
      </c>
      <c r="W1736" t="s">
        <v>502</v>
      </c>
      <c r="X1736" t="s">
        <v>503</v>
      </c>
      <c r="Y1736" t="s">
        <v>36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1">
        <v>38296</v>
      </c>
      <c r="G1737" t="s">
        <v>25</v>
      </c>
      <c r="H1737">
        <v>4</v>
      </c>
      <c r="I1737">
        <v>11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>
        <v>2125551500</v>
      </c>
      <c r="P1737" t="s">
        <v>100</v>
      </c>
      <c r="Q1737" t="s">
        <v>101</v>
      </c>
      <c r="R1737" t="s">
        <v>30</v>
      </c>
      <c r="S1737" t="s">
        <v>31</v>
      </c>
      <c r="T1737">
        <v>10022</v>
      </c>
      <c r="U1737" t="s">
        <v>32</v>
      </c>
      <c r="V1737" t="s">
        <v>33</v>
      </c>
      <c r="W1737" t="s">
        <v>102</v>
      </c>
      <c r="X1737" t="s">
        <v>103</v>
      </c>
      <c r="Y1737" t="s">
        <v>51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1">
        <v>38310</v>
      </c>
      <c r="G1738" t="s">
        <v>25</v>
      </c>
      <c r="H1738">
        <v>4</v>
      </c>
      <c r="I1738">
        <v>11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>
        <v>4155551450</v>
      </c>
      <c r="P1738" t="s">
        <v>273</v>
      </c>
      <c r="R1738" t="s">
        <v>274</v>
      </c>
      <c r="S1738" t="s">
        <v>55</v>
      </c>
      <c r="T1738">
        <v>97562</v>
      </c>
      <c r="U1738" t="s">
        <v>32</v>
      </c>
      <c r="V1738" t="s">
        <v>33</v>
      </c>
      <c r="W1738" t="s">
        <v>275</v>
      </c>
      <c r="X1738" t="s">
        <v>276</v>
      </c>
      <c r="Y1738" t="s">
        <v>36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1">
        <v>38322</v>
      </c>
      <c r="G1739" t="s">
        <v>25</v>
      </c>
      <c r="H1739">
        <v>4</v>
      </c>
      <c r="I1739">
        <v>12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>
        <v>2125557413</v>
      </c>
      <c r="P1739" t="s">
        <v>476</v>
      </c>
      <c r="Q1739" t="s">
        <v>477</v>
      </c>
      <c r="R1739" t="s">
        <v>30</v>
      </c>
      <c r="S1739" t="s">
        <v>31</v>
      </c>
      <c r="T1739">
        <v>10022</v>
      </c>
      <c r="U1739" t="s">
        <v>32</v>
      </c>
      <c r="V1739" t="s">
        <v>33</v>
      </c>
      <c r="W1739" t="s">
        <v>56</v>
      </c>
      <c r="X1739" t="s">
        <v>478</v>
      </c>
      <c r="Y1739" t="s">
        <v>36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1">
        <v>38331</v>
      </c>
      <c r="G1740" t="s">
        <v>25</v>
      </c>
      <c r="H1740">
        <v>4</v>
      </c>
      <c r="I1740">
        <v>12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175</v>
      </c>
      <c r="P1740" t="s">
        <v>176</v>
      </c>
      <c r="R1740" t="s">
        <v>177</v>
      </c>
      <c r="T1740">
        <v>28034</v>
      </c>
      <c r="U1740" t="s">
        <v>178</v>
      </c>
      <c r="V1740" t="s">
        <v>42</v>
      </c>
      <c r="W1740" t="s">
        <v>179</v>
      </c>
      <c r="X1740" t="s">
        <v>180</v>
      </c>
      <c r="Y1740" t="s">
        <v>36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1">
        <v>38375</v>
      </c>
      <c r="G1741" t="s">
        <v>25</v>
      </c>
      <c r="H1741">
        <v>1</v>
      </c>
      <c r="I1741">
        <v>1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>
        <v>4155551450</v>
      </c>
      <c r="P1741" t="s">
        <v>273</v>
      </c>
      <c r="R1741" t="s">
        <v>274</v>
      </c>
      <c r="S1741" t="s">
        <v>55</v>
      </c>
      <c r="T1741">
        <v>97562</v>
      </c>
      <c r="U1741" t="s">
        <v>32</v>
      </c>
      <c r="V1741" t="s">
        <v>33</v>
      </c>
      <c r="W1741" t="s">
        <v>275</v>
      </c>
      <c r="X1741" t="s">
        <v>276</v>
      </c>
      <c r="Y1741" t="s">
        <v>51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1">
        <v>38405</v>
      </c>
      <c r="G1742" t="s">
        <v>25</v>
      </c>
      <c r="H1742">
        <v>1</v>
      </c>
      <c r="I1742">
        <v>2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175</v>
      </c>
      <c r="P1742" t="s">
        <v>176</v>
      </c>
      <c r="R1742" t="s">
        <v>177</v>
      </c>
      <c r="T1742">
        <v>28034</v>
      </c>
      <c r="U1742" t="s">
        <v>178</v>
      </c>
      <c r="V1742" t="s">
        <v>42</v>
      </c>
      <c r="W1742" t="s">
        <v>179</v>
      </c>
      <c r="X1742" t="s">
        <v>180</v>
      </c>
      <c r="Y1742" t="s">
        <v>51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1">
        <v>38426</v>
      </c>
      <c r="G1743" t="s">
        <v>25</v>
      </c>
      <c r="H1743">
        <v>1</v>
      </c>
      <c r="I1743">
        <v>3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175</v>
      </c>
      <c r="P1743" t="s">
        <v>176</v>
      </c>
      <c r="R1743" t="s">
        <v>177</v>
      </c>
      <c r="T1743">
        <v>28034</v>
      </c>
      <c r="U1743" t="s">
        <v>178</v>
      </c>
      <c r="V1743" t="s">
        <v>42</v>
      </c>
      <c r="W1743" t="s">
        <v>179</v>
      </c>
      <c r="X1743" t="s">
        <v>180</v>
      </c>
      <c r="Y1743" t="s">
        <v>36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1">
        <v>38475</v>
      </c>
      <c r="G1744" t="s">
        <v>25</v>
      </c>
      <c r="H1744">
        <v>2</v>
      </c>
      <c r="I1744">
        <v>5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175</v>
      </c>
      <c r="P1744" t="s">
        <v>176</v>
      </c>
      <c r="R1744" t="s">
        <v>177</v>
      </c>
      <c r="T1744">
        <v>28034</v>
      </c>
      <c r="U1744" t="s">
        <v>178</v>
      </c>
      <c r="V1744" t="s">
        <v>42</v>
      </c>
      <c r="W1744" t="s">
        <v>179</v>
      </c>
      <c r="X1744" t="s">
        <v>180</v>
      </c>
      <c r="Y1744" t="s">
        <v>36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1">
        <v>38503</v>
      </c>
      <c r="G1745" t="s">
        <v>300</v>
      </c>
      <c r="H1745">
        <v>2</v>
      </c>
      <c r="I1745">
        <v>5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115</v>
      </c>
      <c r="P1745" t="s">
        <v>116</v>
      </c>
      <c r="R1745" t="s">
        <v>117</v>
      </c>
      <c r="T1745">
        <v>44000</v>
      </c>
      <c r="U1745" t="s">
        <v>41</v>
      </c>
      <c r="V1745" t="s">
        <v>42</v>
      </c>
      <c r="W1745" t="s">
        <v>118</v>
      </c>
      <c r="X1745" t="s">
        <v>119</v>
      </c>
      <c r="Y1745" t="s">
        <v>36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1">
        <v>37669</v>
      </c>
      <c r="G1746" t="s">
        <v>25</v>
      </c>
      <c r="H1746">
        <v>1</v>
      </c>
      <c r="I1746">
        <v>2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553</v>
      </c>
      <c r="P1746" t="s">
        <v>554</v>
      </c>
      <c r="R1746" t="s">
        <v>555</v>
      </c>
      <c r="T1746">
        <v>24100</v>
      </c>
      <c r="U1746" t="s">
        <v>258</v>
      </c>
      <c r="V1746" t="s">
        <v>42</v>
      </c>
      <c r="W1746" t="s">
        <v>556</v>
      </c>
      <c r="X1746" t="s">
        <v>557</v>
      </c>
      <c r="Y1746" t="s">
        <v>51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1">
        <v>37739</v>
      </c>
      <c r="G1747" t="s">
        <v>25</v>
      </c>
      <c r="H1747">
        <v>2</v>
      </c>
      <c r="I1747">
        <v>4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145</v>
      </c>
      <c r="P1747" t="s">
        <v>146</v>
      </c>
      <c r="R1747" t="s">
        <v>147</v>
      </c>
      <c r="T1747">
        <v>5020</v>
      </c>
      <c r="U1747" t="s">
        <v>148</v>
      </c>
      <c r="V1747" t="s">
        <v>42</v>
      </c>
      <c r="W1747" t="s">
        <v>149</v>
      </c>
      <c r="X1747" t="s">
        <v>150</v>
      </c>
      <c r="Y1747" t="s">
        <v>36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1">
        <v>37788</v>
      </c>
      <c r="G1748" t="s">
        <v>25</v>
      </c>
      <c r="H1748">
        <v>2</v>
      </c>
      <c r="I1748">
        <v>6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>
        <v>2035554407</v>
      </c>
      <c r="P1748" t="s">
        <v>569</v>
      </c>
      <c r="R1748" t="s">
        <v>516</v>
      </c>
      <c r="S1748" t="s">
        <v>112</v>
      </c>
      <c r="T1748">
        <v>97561</v>
      </c>
      <c r="U1748" t="s">
        <v>32</v>
      </c>
      <c r="V1748" t="s">
        <v>33</v>
      </c>
      <c r="W1748" t="s">
        <v>570</v>
      </c>
      <c r="X1748" t="s">
        <v>571</v>
      </c>
      <c r="Y1748" t="s">
        <v>36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1">
        <v>37843</v>
      </c>
      <c r="G1749" t="s">
        <v>25</v>
      </c>
      <c r="H1749">
        <v>3</v>
      </c>
      <c r="I1749">
        <v>8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>
        <v>5085559555</v>
      </c>
      <c r="P1749" t="s">
        <v>336</v>
      </c>
      <c r="R1749" t="s">
        <v>162</v>
      </c>
      <c r="S1749" t="s">
        <v>123</v>
      </c>
      <c r="T1749">
        <v>50553</v>
      </c>
      <c r="U1749" t="s">
        <v>32</v>
      </c>
      <c r="V1749" t="s">
        <v>33</v>
      </c>
      <c r="W1749" t="s">
        <v>337</v>
      </c>
      <c r="X1749" t="s">
        <v>338</v>
      </c>
      <c r="Y1749" t="s">
        <v>36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1">
        <v>37900</v>
      </c>
      <c r="G1750" t="s">
        <v>25</v>
      </c>
      <c r="H1750">
        <v>4</v>
      </c>
      <c r="I1750">
        <v>10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127</v>
      </c>
      <c r="P1750" t="s">
        <v>128</v>
      </c>
      <c r="R1750" t="s">
        <v>129</v>
      </c>
      <c r="T1750">
        <v>21240</v>
      </c>
      <c r="U1750" t="s">
        <v>130</v>
      </c>
      <c r="V1750" t="s">
        <v>42</v>
      </c>
      <c r="W1750" t="s">
        <v>131</v>
      </c>
      <c r="X1750" t="s">
        <v>132</v>
      </c>
      <c r="Y1750" t="s">
        <v>36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1">
        <v>37917</v>
      </c>
      <c r="G1751" t="s">
        <v>339</v>
      </c>
      <c r="H1751">
        <v>4</v>
      </c>
      <c r="I1751">
        <v>10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262</v>
      </c>
      <c r="P1751" t="s">
        <v>263</v>
      </c>
      <c r="R1751" t="s">
        <v>264</v>
      </c>
      <c r="T1751" t="s">
        <v>265</v>
      </c>
      <c r="U1751" t="s">
        <v>188</v>
      </c>
      <c r="V1751" t="s">
        <v>42</v>
      </c>
      <c r="W1751" t="s">
        <v>266</v>
      </c>
      <c r="X1751" t="s">
        <v>206</v>
      </c>
      <c r="Y1751" t="s">
        <v>36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1">
        <v>37933</v>
      </c>
      <c r="G1752" t="s">
        <v>25</v>
      </c>
      <c r="H1752">
        <v>4</v>
      </c>
      <c r="I1752">
        <v>11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341</v>
      </c>
      <c r="P1752" t="s">
        <v>342</v>
      </c>
      <c r="R1752" t="s">
        <v>343</v>
      </c>
      <c r="T1752">
        <v>31000</v>
      </c>
      <c r="U1752" t="s">
        <v>41</v>
      </c>
      <c r="V1752" t="s">
        <v>42</v>
      </c>
      <c r="W1752" t="s">
        <v>344</v>
      </c>
      <c r="X1752" t="s">
        <v>345</v>
      </c>
      <c r="Y1752" t="s">
        <v>36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1">
        <v>37939</v>
      </c>
      <c r="G1753" t="s">
        <v>25</v>
      </c>
      <c r="H1753">
        <v>4</v>
      </c>
      <c r="I1753">
        <v>11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347</v>
      </c>
      <c r="P1753" t="s">
        <v>348</v>
      </c>
      <c r="R1753" t="s">
        <v>332</v>
      </c>
      <c r="T1753" t="s">
        <v>349</v>
      </c>
      <c r="U1753" t="s">
        <v>170</v>
      </c>
      <c r="V1753" t="s">
        <v>42</v>
      </c>
      <c r="W1753" t="s">
        <v>350</v>
      </c>
      <c r="X1753" t="s">
        <v>351</v>
      </c>
      <c r="Y1753" t="s">
        <v>36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1">
        <v>37952</v>
      </c>
      <c r="G1754" t="s">
        <v>25</v>
      </c>
      <c r="H1754">
        <v>4</v>
      </c>
      <c r="I1754">
        <v>11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426</v>
      </c>
      <c r="P1754" t="s">
        <v>427</v>
      </c>
      <c r="R1754" t="s">
        <v>428</v>
      </c>
      <c r="T1754" t="s">
        <v>429</v>
      </c>
      <c r="U1754" t="s">
        <v>430</v>
      </c>
      <c r="V1754" t="s">
        <v>200</v>
      </c>
      <c r="W1754" t="s">
        <v>431</v>
      </c>
      <c r="X1754" t="s">
        <v>432</v>
      </c>
      <c r="Y1754" t="s">
        <v>51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1">
        <v>37995</v>
      </c>
      <c r="G1755" t="s">
        <v>25</v>
      </c>
      <c r="H1755">
        <v>1</v>
      </c>
      <c r="I1755">
        <v>1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>
        <v>2155554369</v>
      </c>
      <c r="P1755" t="s">
        <v>359</v>
      </c>
      <c r="R1755" t="s">
        <v>360</v>
      </c>
      <c r="S1755" t="s">
        <v>55</v>
      </c>
      <c r="U1755" t="s">
        <v>32</v>
      </c>
      <c r="V1755" t="s">
        <v>33</v>
      </c>
      <c r="W1755" t="s">
        <v>361</v>
      </c>
      <c r="X1755" t="s">
        <v>103</v>
      </c>
      <c r="Y1755" t="s">
        <v>51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1">
        <v>38036</v>
      </c>
      <c r="G1756" t="s">
        <v>25</v>
      </c>
      <c r="H1756">
        <v>1</v>
      </c>
      <c r="I1756">
        <v>2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>
        <v>7605558146</v>
      </c>
      <c r="P1756" t="s">
        <v>363</v>
      </c>
      <c r="R1756" t="s">
        <v>364</v>
      </c>
      <c r="S1756" t="s">
        <v>55</v>
      </c>
      <c r="T1756">
        <v>91217</v>
      </c>
      <c r="U1756" t="s">
        <v>32</v>
      </c>
      <c r="V1756" t="s">
        <v>33</v>
      </c>
      <c r="W1756" t="s">
        <v>237</v>
      </c>
      <c r="X1756" t="s">
        <v>276</v>
      </c>
      <c r="Y1756" t="s">
        <v>36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1">
        <v>38115</v>
      </c>
      <c r="G1757" t="s">
        <v>25</v>
      </c>
      <c r="H1757">
        <v>2</v>
      </c>
      <c r="I1757">
        <v>5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>
        <v>6175555555</v>
      </c>
      <c r="P1757" t="s">
        <v>240</v>
      </c>
      <c r="R1757" t="s">
        <v>122</v>
      </c>
      <c r="S1757" t="s">
        <v>123</v>
      </c>
      <c r="T1757">
        <v>51247</v>
      </c>
      <c r="U1757" t="s">
        <v>32</v>
      </c>
      <c r="V1757" t="s">
        <v>33</v>
      </c>
      <c r="W1757" t="s">
        <v>241</v>
      </c>
      <c r="X1757" t="s">
        <v>143</v>
      </c>
      <c r="Y1757" t="s">
        <v>36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1">
        <v>38162</v>
      </c>
      <c r="G1758" t="s">
        <v>339</v>
      </c>
      <c r="H1758">
        <v>2</v>
      </c>
      <c r="I1758">
        <v>6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175</v>
      </c>
      <c r="P1758" t="s">
        <v>176</v>
      </c>
      <c r="R1758" t="s">
        <v>177</v>
      </c>
      <c r="T1758">
        <v>28034</v>
      </c>
      <c r="U1758" t="s">
        <v>178</v>
      </c>
      <c r="V1758" t="s">
        <v>42</v>
      </c>
      <c r="W1758" t="s">
        <v>179</v>
      </c>
      <c r="X1758" t="s">
        <v>180</v>
      </c>
      <c r="Y1758" t="s">
        <v>36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1">
        <v>38189</v>
      </c>
      <c r="G1759" t="s">
        <v>25</v>
      </c>
      <c r="H1759">
        <v>3</v>
      </c>
      <c r="I1759">
        <v>7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>
        <v>6175558555</v>
      </c>
      <c r="P1759" t="s">
        <v>282</v>
      </c>
      <c r="R1759" t="s">
        <v>283</v>
      </c>
      <c r="S1759" t="s">
        <v>123</v>
      </c>
      <c r="T1759">
        <v>58339</v>
      </c>
      <c r="U1759" t="s">
        <v>32</v>
      </c>
      <c r="V1759" t="s">
        <v>33</v>
      </c>
      <c r="W1759" t="s">
        <v>275</v>
      </c>
      <c r="X1759" t="s">
        <v>284</v>
      </c>
      <c r="Y1759" t="s">
        <v>36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1">
        <v>38220</v>
      </c>
      <c r="G1760" t="s">
        <v>25</v>
      </c>
      <c r="H1760">
        <v>3</v>
      </c>
      <c r="I1760">
        <v>8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544</v>
      </c>
      <c r="P1760" t="s">
        <v>545</v>
      </c>
      <c r="R1760" t="s">
        <v>546</v>
      </c>
      <c r="T1760" t="s">
        <v>547</v>
      </c>
      <c r="U1760" t="s">
        <v>78</v>
      </c>
      <c r="V1760" t="s">
        <v>42</v>
      </c>
      <c r="W1760" t="s">
        <v>548</v>
      </c>
      <c r="X1760" t="s">
        <v>549</v>
      </c>
      <c r="Y1760" t="s">
        <v>36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1">
        <v>38245</v>
      </c>
      <c r="G1761" t="s">
        <v>25</v>
      </c>
      <c r="H1761">
        <v>3</v>
      </c>
      <c r="I1761">
        <v>9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573</v>
      </c>
      <c r="P1761" t="s">
        <v>574</v>
      </c>
      <c r="R1761" t="s">
        <v>575</v>
      </c>
      <c r="T1761">
        <v>80686</v>
      </c>
      <c r="U1761" t="s">
        <v>443</v>
      </c>
      <c r="V1761" t="s">
        <v>42</v>
      </c>
      <c r="W1761" t="s">
        <v>576</v>
      </c>
      <c r="X1761" t="s">
        <v>103</v>
      </c>
      <c r="Y1761" t="s">
        <v>36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1">
        <v>38274</v>
      </c>
      <c r="G1762" t="s">
        <v>25</v>
      </c>
      <c r="H1762">
        <v>4</v>
      </c>
      <c r="I1762">
        <v>10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>
        <v>2155554695</v>
      </c>
      <c r="P1762" t="s">
        <v>215</v>
      </c>
      <c r="R1762" t="s">
        <v>216</v>
      </c>
      <c r="S1762" t="s">
        <v>142</v>
      </c>
      <c r="T1762">
        <v>71270</v>
      </c>
      <c r="U1762" t="s">
        <v>32</v>
      </c>
      <c r="V1762" t="s">
        <v>33</v>
      </c>
      <c r="W1762" t="s">
        <v>217</v>
      </c>
      <c r="X1762" t="s">
        <v>218</v>
      </c>
      <c r="Y1762" t="s">
        <v>36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1">
        <v>38292</v>
      </c>
      <c r="G1763" t="s">
        <v>25</v>
      </c>
      <c r="H1763">
        <v>4</v>
      </c>
      <c r="I1763">
        <v>11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384</v>
      </c>
      <c r="P1763" t="s">
        <v>385</v>
      </c>
      <c r="R1763" t="s">
        <v>386</v>
      </c>
      <c r="S1763" t="s">
        <v>387</v>
      </c>
      <c r="T1763" t="s">
        <v>388</v>
      </c>
      <c r="U1763" t="s">
        <v>170</v>
      </c>
      <c r="V1763" t="s">
        <v>42</v>
      </c>
      <c r="W1763" t="s">
        <v>389</v>
      </c>
      <c r="X1763" t="s">
        <v>390</v>
      </c>
      <c r="Y1763" t="s">
        <v>36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1">
        <v>38303</v>
      </c>
      <c r="G1764" t="s">
        <v>25</v>
      </c>
      <c r="H1764">
        <v>4</v>
      </c>
      <c r="I1764">
        <v>11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553</v>
      </c>
      <c r="P1764" t="s">
        <v>554</v>
      </c>
      <c r="R1764" t="s">
        <v>555</v>
      </c>
      <c r="T1764">
        <v>24100</v>
      </c>
      <c r="U1764" t="s">
        <v>258</v>
      </c>
      <c r="V1764" t="s">
        <v>42</v>
      </c>
      <c r="W1764" t="s">
        <v>556</v>
      </c>
      <c r="X1764" t="s">
        <v>557</v>
      </c>
      <c r="Y1764" t="s">
        <v>36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1">
        <v>38314</v>
      </c>
      <c r="G1765" t="s">
        <v>25</v>
      </c>
      <c r="H1765">
        <v>4</v>
      </c>
      <c r="I1765">
        <v>11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247</v>
      </c>
      <c r="P1765" t="s">
        <v>248</v>
      </c>
      <c r="R1765" t="s">
        <v>249</v>
      </c>
      <c r="S1765" t="s">
        <v>250</v>
      </c>
      <c r="T1765" t="s">
        <v>251</v>
      </c>
      <c r="U1765" t="s">
        <v>200</v>
      </c>
      <c r="V1765" t="s">
        <v>200</v>
      </c>
      <c r="W1765" t="s">
        <v>252</v>
      </c>
      <c r="X1765" t="s">
        <v>253</v>
      </c>
      <c r="Y1765" t="s">
        <v>51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1">
        <v>38324</v>
      </c>
      <c r="G1766" t="s">
        <v>25</v>
      </c>
      <c r="H1766">
        <v>4</v>
      </c>
      <c r="I1766">
        <v>12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330</v>
      </c>
      <c r="P1766" t="s">
        <v>331</v>
      </c>
      <c r="R1766" t="s">
        <v>332</v>
      </c>
      <c r="T1766" t="s">
        <v>333</v>
      </c>
      <c r="U1766" t="s">
        <v>170</v>
      </c>
      <c r="V1766" t="s">
        <v>42</v>
      </c>
      <c r="W1766" t="s">
        <v>61</v>
      </c>
      <c r="X1766" t="s">
        <v>334</v>
      </c>
      <c r="Y1766" t="s">
        <v>36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1">
        <v>38383</v>
      </c>
      <c r="G1767" t="s">
        <v>25</v>
      </c>
      <c r="H1767">
        <v>1</v>
      </c>
      <c r="I1767">
        <v>1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392</v>
      </c>
      <c r="P1767" t="s">
        <v>393</v>
      </c>
      <c r="R1767" t="s">
        <v>394</v>
      </c>
      <c r="T1767">
        <v>90110</v>
      </c>
      <c r="U1767" t="s">
        <v>130</v>
      </c>
      <c r="V1767" t="s">
        <v>42</v>
      </c>
      <c r="W1767" t="s">
        <v>395</v>
      </c>
      <c r="X1767" t="s">
        <v>396</v>
      </c>
      <c r="Y1767" t="s">
        <v>36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1">
        <v>38412</v>
      </c>
      <c r="G1768" t="s">
        <v>408</v>
      </c>
      <c r="H1768">
        <v>1</v>
      </c>
      <c r="I1768">
        <v>3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175</v>
      </c>
      <c r="P1768" t="s">
        <v>176</v>
      </c>
      <c r="R1768" t="s">
        <v>177</v>
      </c>
      <c r="T1768">
        <v>28034</v>
      </c>
      <c r="U1768" t="s">
        <v>178</v>
      </c>
      <c r="V1768" t="s">
        <v>42</v>
      </c>
      <c r="W1768" t="s">
        <v>179</v>
      </c>
      <c r="X1768" t="s">
        <v>180</v>
      </c>
      <c r="Y1768" t="s">
        <v>36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1">
        <v>38441</v>
      </c>
      <c r="G1769" t="s">
        <v>25</v>
      </c>
      <c r="H1769">
        <v>1</v>
      </c>
      <c r="I1769">
        <v>3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38</v>
      </c>
      <c r="P1769" t="s">
        <v>39</v>
      </c>
      <c r="R1769" t="s">
        <v>40</v>
      </c>
      <c r="T1769">
        <v>51100</v>
      </c>
      <c r="U1769" t="s">
        <v>41</v>
      </c>
      <c r="V1769" t="s">
        <v>42</v>
      </c>
      <c r="W1769" t="s">
        <v>43</v>
      </c>
      <c r="X1769" t="s">
        <v>44</v>
      </c>
      <c r="Y1769" t="s">
        <v>36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1">
        <v>38443</v>
      </c>
      <c r="G1770" t="s">
        <v>25</v>
      </c>
      <c r="H1770">
        <v>2</v>
      </c>
      <c r="I1770">
        <v>4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>
        <v>4085553659</v>
      </c>
      <c r="P1770" t="s">
        <v>398</v>
      </c>
      <c r="R1770" t="s">
        <v>399</v>
      </c>
      <c r="S1770" t="s">
        <v>55</v>
      </c>
      <c r="T1770">
        <v>94217</v>
      </c>
      <c r="U1770" t="s">
        <v>32</v>
      </c>
      <c r="V1770" t="s">
        <v>33</v>
      </c>
      <c r="W1770" t="s">
        <v>102</v>
      </c>
      <c r="X1770" t="s">
        <v>400</v>
      </c>
      <c r="Y1770" t="s">
        <v>36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1">
        <v>38481</v>
      </c>
      <c r="G1771" t="s">
        <v>173</v>
      </c>
      <c r="H1771">
        <v>2</v>
      </c>
      <c r="I1771">
        <v>5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559</v>
      </c>
      <c r="P1771" t="s">
        <v>560</v>
      </c>
      <c r="R1771" t="s">
        <v>561</v>
      </c>
      <c r="S1771" t="s">
        <v>94</v>
      </c>
      <c r="T1771">
        <v>3150</v>
      </c>
      <c r="U1771" t="s">
        <v>95</v>
      </c>
      <c r="V1771" t="s">
        <v>96</v>
      </c>
      <c r="W1771" t="s">
        <v>562</v>
      </c>
      <c r="X1771" t="s">
        <v>563</v>
      </c>
      <c r="Y1771" t="s">
        <v>36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1">
        <v>37698</v>
      </c>
      <c r="G1772" t="s">
        <v>25</v>
      </c>
      <c r="H1772">
        <v>1</v>
      </c>
      <c r="I1772">
        <v>3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493</v>
      </c>
      <c r="P1772" t="s">
        <v>494</v>
      </c>
      <c r="R1772" t="s">
        <v>495</v>
      </c>
      <c r="T1772" t="s">
        <v>496</v>
      </c>
      <c r="U1772" t="s">
        <v>170</v>
      </c>
      <c r="V1772" t="s">
        <v>42</v>
      </c>
      <c r="W1772" t="s">
        <v>497</v>
      </c>
      <c r="X1772" t="s">
        <v>94</v>
      </c>
      <c r="Y1772" t="s">
        <v>51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1">
        <v>37762</v>
      </c>
      <c r="G1773" t="s">
        <v>25</v>
      </c>
      <c r="H1773">
        <v>2</v>
      </c>
      <c r="I1773">
        <v>5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>
        <v>7025551838</v>
      </c>
      <c r="P1773" t="s">
        <v>540</v>
      </c>
      <c r="R1773" t="s">
        <v>541</v>
      </c>
      <c r="S1773" t="s">
        <v>542</v>
      </c>
      <c r="T1773">
        <v>83030</v>
      </c>
      <c r="U1773" t="s">
        <v>32</v>
      </c>
      <c r="V1773" t="s">
        <v>33</v>
      </c>
      <c r="W1773" t="s">
        <v>113</v>
      </c>
      <c r="X1773" t="s">
        <v>400</v>
      </c>
      <c r="Y1773" t="s">
        <v>36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1">
        <v>37875</v>
      </c>
      <c r="G1774" t="s">
        <v>25</v>
      </c>
      <c r="H1774">
        <v>3</v>
      </c>
      <c r="I1774">
        <v>9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286</v>
      </c>
      <c r="P1774" t="s">
        <v>287</v>
      </c>
      <c r="Q1774" t="s">
        <v>288</v>
      </c>
      <c r="R1774" t="s">
        <v>289</v>
      </c>
      <c r="S1774" t="s">
        <v>157</v>
      </c>
      <c r="T1774">
        <v>2060</v>
      </c>
      <c r="U1774" t="s">
        <v>95</v>
      </c>
      <c r="V1774" t="s">
        <v>96</v>
      </c>
      <c r="W1774" t="s">
        <v>290</v>
      </c>
      <c r="X1774" t="s">
        <v>291</v>
      </c>
      <c r="Y1774" t="s">
        <v>51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1">
        <v>37911</v>
      </c>
      <c r="G1775" t="s">
        <v>25</v>
      </c>
      <c r="H1775">
        <v>4</v>
      </c>
      <c r="I1775">
        <v>10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499</v>
      </c>
      <c r="P1775" t="s">
        <v>500</v>
      </c>
      <c r="R1775" t="s">
        <v>501</v>
      </c>
      <c r="T1775">
        <v>8200</v>
      </c>
      <c r="U1775" t="s">
        <v>326</v>
      </c>
      <c r="V1775" t="s">
        <v>42</v>
      </c>
      <c r="W1775" t="s">
        <v>502</v>
      </c>
      <c r="X1775" t="s">
        <v>503</v>
      </c>
      <c r="Y1775" t="s">
        <v>36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1">
        <v>37930</v>
      </c>
      <c r="G1776" t="s">
        <v>25</v>
      </c>
      <c r="H1776">
        <v>4</v>
      </c>
      <c r="I1776">
        <v>11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553</v>
      </c>
      <c r="P1776" t="s">
        <v>554</v>
      </c>
      <c r="R1776" t="s">
        <v>555</v>
      </c>
      <c r="T1776">
        <v>24100</v>
      </c>
      <c r="U1776" t="s">
        <v>258</v>
      </c>
      <c r="V1776" t="s">
        <v>42</v>
      </c>
      <c r="W1776" t="s">
        <v>556</v>
      </c>
      <c r="X1776" t="s">
        <v>557</v>
      </c>
      <c r="Y1776" t="s">
        <v>36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1">
        <v>37937</v>
      </c>
      <c r="G1777" t="s">
        <v>25</v>
      </c>
      <c r="H1777">
        <v>4</v>
      </c>
      <c r="I1777">
        <v>11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>
        <v>4155551450</v>
      </c>
      <c r="P1777" t="s">
        <v>273</v>
      </c>
      <c r="R1777" t="s">
        <v>274</v>
      </c>
      <c r="S1777" t="s">
        <v>55</v>
      </c>
      <c r="T1777">
        <v>97562</v>
      </c>
      <c r="U1777" t="s">
        <v>32</v>
      </c>
      <c r="V1777" t="s">
        <v>33</v>
      </c>
      <c r="W1777" t="s">
        <v>275</v>
      </c>
      <c r="X1777" t="s">
        <v>276</v>
      </c>
      <c r="Y1777" t="s">
        <v>36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1">
        <v>37945</v>
      </c>
      <c r="G1778" t="s">
        <v>25</v>
      </c>
      <c r="H1778">
        <v>4</v>
      </c>
      <c r="I1778">
        <v>11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>
        <v>6035558647</v>
      </c>
      <c r="P1778" t="s">
        <v>278</v>
      </c>
      <c r="R1778" t="s">
        <v>279</v>
      </c>
      <c r="S1778" t="s">
        <v>280</v>
      </c>
      <c r="T1778">
        <v>62005</v>
      </c>
      <c r="U1778" t="s">
        <v>32</v>
      </c>
      <c r="V1778" t="s">
        <v>33</v>
      </c>
      <c r="W1778" t="s">
        <v>56</v>
      </c>
      <c r="X1778" t="s">
        <v>276</v>
      </c>
      <c r="Y1778" t="s">
        <v>51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1">
        <v>37957</v>
      </c>
      <c r="G1779" t="s">
        <v>25</v>
      </c>
      <c r="H1779">
        <v>4</v>
      </c>
      <c r="I1779">
        <v>12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>
        <v>2125557413</v>
      </c>
      <c r="P1779" t="s">
        <v>476</v>
      </c>
      <c r="Q1779" t="s">
        <v>477</v>
      </c>
      <c r="R1779" t="s">
        <v>30</v>
      </c>
      <c r="S1779" t="s">
        <v>31</v>
      </c>
      <c r="T1779">
        <v>10022</v>
      </c>
      <c r="U1779" t="s">
        <v>32</v>
      </c>
      <c r="V1779" t="s">
        <v>33</v>
      </c>
      <c r="W1779" t="s">
        <v>56</v>
      </c>
      <c r="X1779" t="s">
        <v>478</v>
      </c>
      <c r="Y1779" t="s">
        <v>51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1">
        <v>38008</v>
      </c>
      <c r="G1780" t="s">
        <v>25</v>
      </c>
      <c r="H1780">
        <v>1</v>
      </c>
      <c r="I1780">
        <v>1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347</v>
      </c>
      <c r="P1780" t="s">
        <v>348</v>
      </c>
      <c r="R1780" t="s">
        <v>332</v>
      </c>
      <c r="T1780" t="s">
        <v>349</v>
      </c>
      <c r="U1780" t="s">
        <v>170</v>
      </c>
      <c r="V1780" t="s">
        <v>42</v>
      </c>
      <c r="W1780" t="s">
        <v>350</v>
      </c>
      <c r="X1780" t="s">
        <v>351</v>
      </c>
      <c r="Y1780" t="s">
        <v>36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1">
        <v>38048</v>
      </c>
      <c r="G1781" t="s">
        <v>25</v>
      </c>
      <c r="H1781">
        <v>1</v>
      </c>
      <c r="I1781">
        <v>3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220</v>
      </c>
      <c r="P1781" t="s">
        <v>221</v>
      </c>
      <c r="R1781" t="s">
        <v>222</v>
      </c>
      <c r="T1781">
        <v>69004</v>
      </c>
      <c r="U1781" t="s">
        <v>41</v>
      </c>
      <c r="V1781" t="s">
        <v>42</v>
      </c>
      <c r="W1781" t="s">
        <v>223</v>
      </c>
      <c r="X1781" t="s">
        <v>224</v>
      </c>
      <c r="Y1781" t="s">
        <v>51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1">
        <v>38090</v>
      </c>
      <c r="G1782" t="s">
        <v>25</v>
      </c>
      <c r="H1782">
        <v>2</v>
      </c>
      <c r="I1782">
        <v>4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532</v>
      </c>
      <c r="P1782" t="s">
        <v>533</v>
      </c>
      <c r="R1782" t="s">
        <v>534</v>
      </c>
      <c r="T1782">
        <v>67000</v>
      </c>
      <c r="U1782" t="s">
        <v>41</v>
      </c>
      <c r="V1782" t="s">
        <v>42</v>
      </c>
      <c r="W1782" t="s">
        <v>535</v>
      </c>
      <c r="X1782" t="s">
        <v>536</v>
      </c>
      <c r="Y1782" t="s">
        <v>36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1">
        <v>38175</v>
      </c>
      <c r="G1783" t="s">
        <v>25</v>
      </c>
      <c r="H1783">
        <v>3</v>
      </c>
      <c r="I1783">
        <v>7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>
        <v>2125557413</v>
      </c>
      <c r="P1783" t="s">
        <v>476</v>
      </c>
      <c r="Q1783" t="s">
        <v>477</v>
      </c>
      <c r="R1783" t="s">
        <v>30</v>
      </c>
      <c r="S1783" t="s">
        <v>31</v>
      </c>
      <c r="T1783">
        <v>10022</v>
      </c>
      <c r="U1783" t="s">
        <v>32</v>
      </c>
      <c r="V1783" t="s">
        <v>33</v>
      </c>
      <c r="W1783" t="s">
        <v>56</v>
      </c>
      <c r="X1783" t="s">
        <v>478</v>
      </c>
      <c r="Y1783" t="s">
        <v>51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1">
        <v>38208</v>
      </c>
      <c r="G1784" t="s">
        <v>25</v>
      </c>
      <c r="H1784">
        <v>3</v>
      </c>
      <c r="I1784">
        <v>8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175</v>
      </c>
      <c r="P1784" t="s">
        <v>176</v>
      </c>
      <c r="R1784" t="s">
        <v>177</v>
      </c>
      <c r="T1784">
        <v>28034</v>
      </c>
      <c r="U1784" t="s">
        <v>178</v>
      </c>
      <c r="V1784" t="s">
        <v>42</v>
      </c>
      <c r="W1784" t="s">
        <v>179</v>
      </c>
      <c r="X1784" t="s">
        <v>180</v>
      </c>
      <c r="Y1784" t="s">
        <v>51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1">
        <v>38231</v>
      </c>
      <c r="G1785" t="s">
        <v>25</v>
      </c>
      <c r="H1785">
        <v>3</v>
      </c>
      <c r="I1785">
        <v>9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419</v>
      </c>
      <c r="P1785" t="s">
        <v>420</v>
      </c>
      <c r="Q1785" t="s">
        <v>421</v>
      </c>
      <c r="R1785" t="s">
        <v>199</v>
      </c>
      <c r="T1785">
        <v>69045</v>
      </c>
      <c r="U1785" t="s">
        <v>199</v>
      </c>
      <c r="V1785" t="s">
        <v>96</v>
      </c>
      <c r="W1785" t="s">
        <v>422</v>
      </c>
      <c r="X1785" t="s">
        <v>423</v>
      </c>
      <c r="Y1785" t="s">
        <v>51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1">
        <v>37900</v>
      </c>
      <c r="G1786" t="s">
        <v>25</v>
      </c>
      <c r="H1786">
        <v>4</v>
      </c>
      <c r="I1786">
        <v>10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166</v>
      </c>
      <c r="P1786" t="s">
        <v>167</v>
      </c>
      <c r="R1786" t="s">
        <v>168</v>
      </c>
      <c r="T1786" t="s">
        <v>169</v>
      </c>
      <c r="U1786" t="s">
        <v>170</v>
      </c>
      <c r="V1786" t="s">
        <v>42</v>
      </c>
      <c r="W1786" t="s">
        <v>171</v>
      </c>
      <c r="X1786" t="s">
        <v>172</v>
      </c>
      <c r="Y1786" t="s">
        <v>51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1">
        <v>38276</v>
      </c>
      <c r="G1787" t="s">
        <v>25</v>
      </c>
      <c r="H1787">
        <v>4</v>
      </c>
      <c r="I1787">
        <v>10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175</v>
      </c>
      <c r="P1787" t="s">
        <v>176</v>
      </c>
      <c r="R1787" t="s">
        <v>177</v>
      </c>
      <c r="T1787">
        <v>28034</v>
      </c>
      <c r="U1787" t="s">
        <v>178</v>
      </c>
      <c r="V1787" t="s">
        <v>42</v>
      </c>
      <c r="W1787" t="s">
        <v>179</v>
      </c>
      <c r="X1787" t="s">
        <v>180</v>
      </c>
      <c r="Y1787" t="s">
        <v>51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1">
        <v>38308</v>
      </c>
      <c r="G1788" t="s">
        <v>25</v>
      </c>
      <c r="H1788">
        <v>4</v>
      </c>
      <c r="I1788">
        <v>11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493</v>
      </c>
      <c r="P1788" t="s">
        <v>494</v>
      </c>
      <c r="R1788" t="s">
        <v>495</v>
      </c>
      <c r="T1788" t="s">
        <v>496</v>
      </c>
      <c r="U1788" t="s">
        <v>170</v>
      </c>
      <c r="V1788" t="s">
        <v>42</v>
      </c>
      <c r="W1788" t="s">
        <v>497</v>
      </c>
      <c r="X1788" t="s">
        <v>94</v>
      </c>
      <c r="Y1788" t="s">
        <v>36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1">
        <v>38320</v>
      </c>
      <c r="G1789" t="s">
        <v>25</v>
      </c>
      <c r="H1789">
        <v>4</v>
      </c>
      <c r="I1789">
        <v>11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>
        <v>7025551838</v>
      </c>
      <c r="P1789" t="s">
        <v>540</v>
      </c>
      <c r="R1789" t="s">
        <v>541</v>
      </c>
      <c r="S1789" t="s">
        <v>542</v>
      </c>
      <c r="T1789">
        <v>83030</v>
      </c>
      <c r="U1789" t="s">
        <v>32</v>
      </c>
      <c r="V1789" t="s">
        <v>33</v>
      </c>
      <c r="W1789" t="s">
        <v>113</v>
      </c>
      <c r="X1789" t="s">
        <v>400</v>
      </c>
      <c r="Y1789" t="s">
        <v>36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1">
        <v>38371</v>
      </c>
      <c r="G1790" t="s">
        <v>25</v>
      </c>
      <c r="H1790">
        <v>1</v>
      </c>
      <c r="I1790">
        <v>1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>
        <v>4155551450</v>
      </c>
      <c r="P1790" t="s">
        <v>273</v>
      </c>
      <c r="R1790" t="s">
        <v>274</v>
      </c>
      <c r="S1790" t="s">
        <v>55</v>
      </c>
      <c r="T1790">
        <v>97562</v>
      </c>
      <c r="U1790" t="s">
        <v>32</v>
      </c>
      <c r="V1790" t="s">
        <v>33</v>
      </c>
      <c r="W1790" t="s">
        <v>275</v>
      </c>
      <c r="X1790" t="s">
        <v>276</v>
      </c>
      <c r="Y1790" t="s">
        <v>51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1">
        <v>38399</v>
      </c>
      <c r="G1791" t="s">
        <v>25</v>
      </c>
      <c r="H1791">
        <v>1</v>
      </c>
      <c r="I1791">
        <v>2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175</v>
      </c>
      <c r="P1791" t="s">
        <v>176</v>
      </c>
      <c r="R1791" t="s">
        <v>177</v>
      </c>
      <c r="T1791">
        <v>28034</v>
      </c>
      <c r="U1791" t="s">
        <v>178</v>
      </c>
      <c r="V1791" t="s">
        <v>42</v>
      </c>
      <c r="W1791" t="s">
        <v>179</v>
      </c>
      <c r="X1791" t="s">
        <v>180</v>
      </c>
      <c r="Y1791" t="s">
        <v>36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1">
        <v>38464</v>
      </c>
      <c r="G1792" t="s">
        <v>401</v>
      </c>
      <c r="H1792">
        <v>2</v>
      </c>
      <c r="I1792">
        <v>4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>
        <v>4085553659</v>
      </c>
      <c r="P1792" t="s">
        <v>398</v>
      </c>
      <c r="R1792" t="s">
        <v>399</v>
      </c>
      <c r="S1792" t="s">
        <v>55</v>
      </c>
      <c r="T1792">
        <v>94217</v>
      </c>
      <c r="U1792" t="s">
        <v>32</v>
      </c>
      <c r="V1792" t="s">
        <v>33</v>
      </c>
      <c r="W1792" t="s">
        <v>102</v>
      </c>
      <c r="X1792" t="s">
        <v>400</v>
      </c>
      <c r="Y1792" t="s">
        <v>51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1">
        <v>38501</v>
      </c>
      <c r="G1793" t="s">
        <v>300</v>
      </c>
      <c r="H1793">
        <v>2</v>
      </c>
      <c r="I1793">
        <v>5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153</v>
      </c>
      <c r="P1793" t="s">
        <v>154</v>
      </c>
      <c r="Q1793" t="s">
        <v>155</v>
      </c>
      <c r="R1793" t="s">
        <v>156</v>
      </c>
      <c r="S1793" t="s">
        <v>157</v>
      </c>
      <c r="T1793">
        <v>2067</v>
      </c>
      <c r="U1793" t="s">
        <v>95</v>
      </c>
      <c r="V1793" t="s">
        <v>96</v>
      </c>
      <c r="W1793" t="s">
        <v>158</v>
      </c>
      <c r="X1793" t="s">
        <v>159</v>
      </c>
      <c r="Y1793" t="s">
        <v>51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1">
        <v>37690</v>
      </c>
      <c r="G1794" t="s">
        <v>25</v>
      </c>
      <c r="H1794">
        <v>1</v>
      </c>
      <c r="I1794">
        <v>3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>
        <v>2155559857</v>
      </c>
      <c r="P1794" t="s">
        <v>310</v>
      </c>
      <c r="R1794" t="s">
        <v>216</v>
      </c>
      <c r="S1794" t="s">
        <v>142</v>
      </c>
      <c r="T1794">
        <v>71270</v>
      </c>
      <c r="U1794" t="s">
        <v>32</v>
      </c>
      <c r="V1794" t="s">
        <v>33</v>
      </c>
      <c r="W1794" t="s">
        <v>124</v>
      </c>
      <c r="X1794" t="s">
        <v>311</v>
      </c>
      <c r="Y1794" t="s">
        <v>36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1">
        <v>37749</v>
      </c>
      <c r="G1795" t="s">
        <v>25</v>
      </c>
      <c r="H1795">
        <v>2</v>
      </c>
      <c r="I1795">
        <v>5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434</v>
      </c>
      <c r="P1795" t="s">
        <v>435</v>
      </c>
      <c r="R1795" t="s">
        <v>436</v>
      </c>
      <c r="T1795">
        <v>13008</v>
      </c>
      <c r="U1795" t="s">
        <v>41</v>
      </c>
      <c r="V1795" t="s">
        <v>42</v>
      </c>
      <c r="W1795" t="s">
        <v>437</v>
      </c>
      <c r="X1795" t="s">
        <v>438</v>
      </c>
      <c r="Y1795" t="s">
        <v>36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1">
        <v>37804</v>
      </c>
      <c r="G1796" t="s">
        <v>25</v>
      </c>
      <c r="H1796">
        <v>3</v>
      </c>
      <c r="I1796">
        <v>7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>
        <v>4155551450</v>
      </c>
      <c r="P1796" t="s">
        <v>273</v>
      </c>
      <c r="R1796" t="s">
        <v>274</v>
      </c>
      <c r="S1796" t="s">
        <v>55</v>
      </c>
      <c r="T1796">
        <v>97562</v>
      </c>
      <c r="U1796" t="s">
        <v>32</v>
      </c>
      <c r="V1796" t="s">
        <v>33</v>
      </c>
      <c r="W1796" t="s">
        <v>275</v>
      </c>
      <c r="X1796" t="s">
        <v>276</v>
      </c>
      <c r="Y1796" t="s">
        <v>36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1">
        <v>37869</v>
      </c>
      <c r="G1797" t="s">
        <v>25</v>
      </c>
      <c r="H1797">
        <v>3</v>
      </c>
      <c r="I1797">
        <v>9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>
        <v>6175558555</v>
      </c>
      <c r="P1797" t="s">
        <v>282</v>
      </c>
      <c r="R1797" t="s">
        <v>283</v>
      </c>
      <c r="S1797" t="s">
        <v>123</v>
      </c>
      <c r="T1797">
        <v>58339</v>
      </c>
      <c r="U1797" t="s">
        <v>32</v>
      </c>
      <c r="V1797" t="s">
        <v>33</v>
      </c>
      <c r="W1797" t="s">
        <v>275</v>
      </c>
      <c r="X1797" t="s">
        <v>284</v>
      </c>
      <c r="Y1797" t="s">
        <v>36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1">
        <v>37905</v>
      </c>
      <c r="G1798" t="s">
        <v>25</v>
      </c>
      <c r="H1798">
        <v>4</v>
      </c>
      <c r="I1798">
        <v>10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>
        <v>2155554369</v>
      </c>
      <c r="P1798" t="s">
        <v>359</v>
      </c>
      <c r="R1798" t="s">
        <v>360</v>
      </c>
      <c r="S1798" t="s">
        <v>55</v>
      </c>
      <c r="U1798" t="s">
        <v>32</v>
      </c>
      <c r="V1798" t="s">
        <v>33</v>
      </c>
      <c r="W1798" t="s">
        <v>361</v>
      </c>
      <c r="X1798" t="s">
        <v>103</v>
      </c>
      <c r="Y1798" t="s">
        <v>36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1">
        <v>37930</v>
      </c>
      <c r="G1799" t="s">
        <v>25</v>
      </c>
      <c r="H1799">
        <v>4</v>
      </c>
      <c r="I1799">
        <v>11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293</v>
      </c>
      <c r="P1799" t="s">
        <v>294</v>
      </c>
      <c r="R1799" t="s">
        <v>295</v>
      </c>
      <c r="S1799" t="s">
        <v>296</v>
      </c>
      <c r="T1799" t="s">
        <v>297</v>
      </c>
      <c r="U1799" t="s">
        <v>231</v>
      </c>
      <c r="V1799" t="s">
        <v>33</v>
      </c>
      <c r="W1799" t="s">
        <v>298</v>
      </c>
      <c r="X1799" t="s">
        <v>299</v>
      </c>
      <c r="Y1799" t="s">
        <v>36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1">
        <v>37937</v>
      </c>
      <c r="G1800" t="s">
        <v>25</v>
      </c>
      <c r="H1800">
        <v>4</v>
      </c>
      <c r="I1800">
        <v>11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74</v>
      </c>
      <c r="P1800" t="s">
        <v>75</v>
      </c>
      <c r="R1800" t="s">
        <v>76</v>
      </c>
      <c r="T1800" t="s">
        <v>77</v>
      </c>
      <c r="U1800" t="s">
        <v>78</v>
      </c>
      <c r="V1800" t="s">
        <v>42</v>
      </c>
      <c r="W1800" t="s">
        <v>79</v>
      </c>
      <c r="X1800" t="s">
        <v>80</v>
      </c>
      <c r="Y1800" t="s">
        <v>36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1">
        <v>37945</v>
      </c>
      <c r="G1801" t="s">
        <v>25</v>
      </c>
      <c r="H1801">
        <v>4</v>
      </c>
      <c r="I1801">
        <v>11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>
        <v>6035558647</v>
      </c>
      <c r="P1801" t="s">
        <v>278</v>
      </c>
      <c r="R1801" t="s">
        <v>279</v>
      </c>
      <c r="S1801" t="s">
        <v>280</v>
      </c>
      <c r="T1801">
        <v>62005</v>
      </c>
      <c r="U1801" t="s">
        <v>32</v>
      </c>
      <c r="V1801" t="s">
        <v>33</v>
      </c>
      <c r="W1801" t="s">
        <v>56</v>
      </c>
      <c r="X1801" t="s">
        <v>276</v>
      </c>
      <c r="Y1801" t="s">
        <v>36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1">
        <v>37957</v>
      </c>
      <c r="G1802" t="s">
        <v>25</v>
      </c>
      <c r="H1802">
        <v>4</v>
      </c>
      <c r="I1802">
        <v>12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175</v>
      </c>
      <c r="P1802" t="s">
        <v>176</v>
      </c>
      <c r="R1802" t="s">
        <v>177</v>
      </c>
      <c r="T1802">
        <v>28034</v>
      </c>
      <c r="U1802" t="s">
        <v>178</v>
      </c>
      <c r="V1802" t="s">
        <v>42</v>
      </c>
      <c r="W1802" t="s">
        <v>179</v>
      </c>
      <c r="X1802" t="s">
        <v>180</v>
      </c>
      <c r="Y1802" t="s">
        <v>36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1">
        <v>38002</v>
      </c>
      <c r="G1803" t="s">
        <v>25</v>
      </c>
      <c r="H1803">
        <v>1</v>
      </c>
      <c r="I1803">
        <v>1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175</v>
      </c>
      <c r="P1803" t="s">
        <v>176</v>
      </c>
      <c r="R1803" t="s">
        <v>177</v>
      </c>
      <c r="T1803">
        <v>28034</v>
      </c>
      <c r="U1803" t="s">
        <v>178</v>
      </c>
      <c r="V1803" t="s">
        <v>42</v>
      </c>
      <c r="W1803" t="s">
        <v>179</v>
      </c>
      <c r="X1803" t="s">
        <v>180</v>
      </c>
      <c r="Y1803" t="s">
        <v>36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1">
        <v>38039</v>
      </c>
      <c r="G1804" t="s">
        <v>25</v>
      </c>
      <c r="H1804">
        <v>1</v>
      </c>
      <c r="I1804">
        <v>2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447</v>
      </c>
      <c r="P1804" t="s">
        <v>448</v>
      </c>
      <c r="R1804" t="s">
        <v>449</v>
      </c>
      <c r="T1804">
        <v>1203</v>
      </c>
      <c r="U1804" t="s">
        <v>450</v>
      </c>
      <c r="V1804" t="s">
        <v>42</v>
      </c>
      <c r="W1804" t="s">
        <v>451</v>
      </c>
      <c r="X1804" t="s">
        <v>103</v>
      </c>
      <c r="Y1804" t="s">
        <v>36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1">
        <v>38089</v>
      </c>
      <c r="G1805" t="s">
        <v>25</v>
      </c>
      <c r="H1805">
        <v>2</v>
      </c>
      <c r="I1805">
        <v>4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392</v>
      </c>
      <c r="P1805" t="s">
        <v>393</v>
      </c>
      <c r="R1805" t="s">
        <v>394</v>
      </c>
      <c r="T1805">
        <v>90110</v>
      </c>
      <c r="U1805" t="s">
        <v>130</v>
      </c>
      <c r="V1805" t="s">
        <v>42</v>
      </c>
      <c r="W1805" t="s">
        <v>395</v>
      </c>
      <c r="X1805" t="s">
        <v>396</v>
      </c>
      <c r="Y1805" t="s">
        <v>36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1">
        <v>38139</v>
      </c>
      <c r="G1806" t="s">
        <v>339</v>
      </c>
      <c r="H1806">
        <v>2</v>
      </c>
      <c r="I1806">
        <v>6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166</v>
      </c>
      <c r="P1806" t="s">
        <v>167</v>
      </c>
      <c r="R1806" t="s">
        <v>168</v>
      </c>
      <c r="T1806" t="s">
        <v>169</v>
      </c>
      <c r="U1806" t="s">
        <v>170</v>
      </c>
      <c r="V1806" t="s">
        <v>42</v>
      </c>
      <c r="W1806" t="s">
        <v>171</v>
      </c>
      <c r="X1806" t="s">
        <v>172</v>
      </c>
      <c r="Y1806" t="s">
        <v>36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1">
        <v>38174</v>
      </c>
      <c r="G1807" t="s">
        <v>25</v>
      </c>
      <c r="H1807">
        <v>3</v>
      </c>
      <c r="I1807">
        <v>7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453</v>
      </c>
      <c r="P1807" t="s">
        <v>454</v>
      </c>
      <c r="R1807" t="s">
        <v>455</v>
      </c>
      <c r="T1807">
        <v>42100</v>
      </c>
      <c r="U1807" t="s">
        <v>258</v>
      </c>
      <c r="V1807" t="s">
        <v>42</v>
      </c>
      <c r="W1807" t="s">
        <v>456</v>
      </c>
      <c r="X1807" t="s">
        <v>457</v>
      </c>
      <c r="Y1807" t="s">
        <v>36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1">
        <v>38205</v>
      </c>
      <c r="G1808" t="s">
        <v>25</v>
      </c>
      <c r="H1808">
        <v>3</v>
      </c>
      <c r="I1808">
        <v>8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>
        <v>7025551838</v>
      </c>
      <c r="P1808" t="s">
        <v>540</v>
      </c>
      <c r="R1808" t="s">
        <v>541</v>
      </c>
      <c r="S1808" t="s">
        <v>542</v>
      </c>
      <c r="T1808">
        <v>83030</v>
      </c>
      <c r="U1808" t="s">
        <v>32</v>
      </c>
      <c r="V1808" t="s">
        <v>33</v>
      </c>
      <c r="W1808" t="s">
        <v>113</v>
      </c>
      <c r="X1808" t="s">
        <v>400</v>
      </c>
      <c r="Y1808" t="s">
        <v>36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1">
        <v>38229</v>
      </c>
      <c r="G1809" t="s">
        <v>25</v>
      </c>
      <c r="H1809">
        <v>3</v>
      </c>
      <c r="I1809">
        <v>8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447</v>
      </c>
      <c r="P1809" t="s">
        <v>448</v>
      </c>
      <c r="R1809" t="s">
        <v>449</v>
      </c>
      <c r="T1809">
        <v>1203</v>
      </c>
      <c r="U1809" t="s">
        <v>450</v>
      </c>
      <c r="V1809" t="s">
        <v>42</v>
      </c>
      <c r="W1809" t="s">
        <v>451</v>
      </c>
      <c r="X1809" t="s">
        <v>103</v>
      </c>
      <c r="Y1809" t="s">
        <v>36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1">
        <v>37899</v>
      </c>
      <c r="G1810" t="s">
        <v>25</v>
      </c>
      <c r="H1810">
        <v>4</v>
      </c>
      <c r="I1810">
        <v>10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544</v>
      </c>
      <c r="P1810" t="s">
        <v>545</v>
      </c>
      <c r="R1810" t="s">
        <v>546</v>
      </c>
      <c r="T1810" t="s">
        <v>547</v>
      </c>
      <c r="U1810" t="s">
        <v>78</v>
      </c>
      <c r="V1810" t="s">
        <v>42</v>
      </c>
      <c r="W1810" t="s">
        <v>548</v>
      </c>
      <c r="X1810" t="s">
        <v>549</v>
      </c>
      <c r="Y1810" t="s">
        <v>36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1">
        <v>38276</v>
      </c>
      <c r="G1811" t="s">
        <v>25</v>
      </c>
      <c r="H1811">
        <v>4</v>
      </c>
      <c r="I1811">
        <v>10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440</v>
      </c>
      <c r="P1811" t="s">
        <v>441</v>
      </c>
      <c r="R1811" t="s">
        <v>442</v>
      </c>
      <c r="T1811">
        <v>50739</v>
      </c>
      <c r="U1811" t="s">
        <v>443</v>
      </c>
      <c r="V1811" t="s">
        <v>42</v>
      </c>
      <c r="W1811" t="s">
        <v>444</v>
      </c>
      <c r="X1811" t="s">
        <v>445</v>
      </c>
      <c r="Y1811" t="s">
        <v>36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1">
        <v>38295</v>
      </c>
      <c r="G1812" t="s">
        <v>25</v>
      </c>
      <c r="H1812">
        <v>4</v>
      </c>
      <c r="I1812">
        <v>11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>
        <v>5085552555</v>
      </c>
      <c r="P1812" t="s">
        <v>161</v>
      </c>
      <c r="R1812" t="s">
        <v>162</v>
      </c>
      <c r="S1812" t="s">
        <v>123</v>
      </c>
      <c r="T1812">
        <v>50553</v>
      </c>
      <c r="U1812" t="s">
        <v>32</v>
      </c>
      <c r="V1812" t="s">
        <v>33</v>
      </c>
      <c r="W1812" t="s">
        <v>163</v>
      </c>
      <c r="X1812" t="s">
        <v>164</v>
      </c>
      <c r="Y1812" t="s">
        <v>36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1">
        <v>38308</v>
      </c>
      <c r="G1813" t="s">
        <v>25</v>
      </c>
      <c r="H1813">
        <v>4</v>
      </c>
      <c r="I1813">
        <v>11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>
        <v>2155559857</v>
      </c>
      <c r="P1813" t="s">
        <v>310</v>
      </c>
      <c r="R1813" t="s">
        <v>216</v>
      </c>
      <c r="S1813" t="s">
        <v>142</v>
      </c>
      <c r="T1813">
        <v>71270</v>
      </c>
      <c r="U1813" t="s">
        <v>32</v>
      </c>
      <c r="V1813" t="s">
        <v>33</v>
      </c>
      <c r="W1813" t="s">
        <v>124</v>
      </c>
      <c r="X1813" t="s">
        <v>311</v>
      </c>
      <c r="Y1813" t="s">
        <v>36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1">
        <v>38315</v>
      </c>
      <c r="G1814" t="s">
        <v>25</v>
      </c>
      <c r="H1814">
        <v>4</v>
      </c>
      <c r="I1814">
        <v>11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90</v>
      </c>
      <c r="P1814" t="s">
        <v>91</v>
      </c>
      <c r="Q1814" t="s">
        <v>92</v>
      </c>
      <c r="R1814" t="s">
        <v>93</v>
      </c>
      <c r="S1814" t="s">
        <v>94</v>
      </c>
      <c r="T1814">
        <v>3004</v>
      </c>
      <c r="U1814" t="s">
        <v>95</v>
      </c>
      <c r="V1814" t="s">
        <v>96</v>
      </c>
      <c r="W1814" t="s">
        <v>97</v>
      </c>
      <c r="X1814" t="s">
        <v>98</v>
      </c>
      <c r="Y1814" t="s">
        <v>36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1">
        <v>38328</v>
      </c>
      <c r="G1815" t="s">
        <v>25</v>
      </c>
      <c r="H1815">
        <v>4</v>
      </c>
      <c r="I1815">
        <v>12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175</v>
      </c>
      <c r="P1815" t="s">
        <v>176</v>
      </c>
      <c r="R1815" t="s">
        <v>177</v>
      </c>
      <c r="T1815">
        <v>28034</v>
      </c>
      <c r="U1815" t="s">
        <v>178</v>
      </c>
      <c r="V1815" t="s">
        <v>42</v>
      </c>
      <c r="W1815" t="s">
        <v>179</v>
      </c>
      <c r="X1815" t="s">
        <v>180</v>
      </c>
      <c r="Y1815" t="s">
        <v>36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1">
        <v>38364</v>
      </c>
      <c r="G1816" t="s">
        <v>408</v>
      </c>
      <c r="H1816">
        <v>1</v>
      </c>
      <c r="I1816">
        <v>1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>
        <v>6265557265</v>
      </c>
      <c r="P1816" t="s">
        <v>53</v>
      </c>
      <c r="R1816" t="s">
        <v>54</v>
      </c>
      <c r="S1816" t="s">
        <v>55</v>
      </c>
      <c r="T1816">
        <v>90003</v>
      </c>
      <c r="U1816" t="s">
        <v>32</v>
      </c>
      <c r="V1816" t="s">
        <v>33</v>
      </c>
      <c r="W1816" t="s">
        <v>56</v>
      </c>
      <c r="X1816" t="s">
        <v>57</v>
      </c>
      <c r="Y1816" t="s">
        <v>51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1">
        <v>38393</v>
      </c>
      <c r="G1817" t="s">
        <v>25</v>
      </c>
      <c r="H1817">
        <v>1</v>
      </c>
      <c r="I1817">
        <v>2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175</v>
      </c>
      <c r="P1817" t="s">
        <v>176</v>
      </c>
      <c r="R1817" t="s">
        <v>177</v>
      </c>
      <c r="T1817">
        <v>28034</v>
      </c>
      <c r="U1817" t="s">
        <v>178</v>
      </c>
      <c r="V1817" t="s">
        <v>42</v>
      </c>
      <c r="W1817" t="s">
        <v>179</v>
      </c>
      <c r="X1817" t="s">
        <v>180</v>
      </c>
      <c r="Y1817" t="s">
        <v>51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1">
        <v>38415</v>
      </c>
      <c r="G1818" t="s">
        <v>25</v>
      </c>
      <c r="H1818">
        <v>1</v>
      </c>
      <c r="I1818">
        <v>3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>
        <v>4155551450</v>
      </c>
      <c r="P1818" t="s">
        <v>273</v>
      </c>
      <c r="R1818" t="s">
        <v>274</v>
      </c>
      <c r="S1818" t="s">
        <v>55</v>
      </c>
      <c r="T1818">
        <v>97562</v>
      </c>
      <c r="U1818" t="s">
        <v>32</v>
      </c>
      <c r="V1818" t="s">
        <v>33</v>
      </c>
      <c r="W1818" t="s">
        <v>275</v>
      </c>
      <c r="X1818" t="s">
        <v>276</v>
      </c>
      <c r="Y1818" t="s">
        <v>51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1">
        <v>38456</v>
      </c>
      <c r="G1819" t="s">
        <v>25</v>
      </c>
      <c r="H1819">
        <v>2</v>
      </c>
      <c r="I1819">
        <v>4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532</v>
      </c>
      <c r="P1819" t="s">
        <v>533</v>
      </c>
      <c r="R1819" t="s">
        <v>534</v>
      </c>
      <c r="T1819">
        <v>67000</v>
      </c>
      <c r="U1819" t="s">
        <v>41</v>
      </c>
      <c r="V1819" t="s">
        <v>42</v>
      </c>
      <c r="W1819" t="s">
        <v>535</v>
      </c>
      <c r="X1819" t="s">
        <v>536</v>
      </c>
      <c r="Y1819" t="s">
        <v>36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1">
        <v>38489</v>
      </c>
      <c r="G1820" t="s">
        <v>25</v>
      </c>
      <c r="H1820">
        <v>2</v>
      </c>
      <c r="I1820">
        <v>5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145</v>
      </c>
      <c r="P1820" t="s">
        <v>146</v>
      </c>
      <c r="R1820" t="s">
        <v>147</v>
      </c>
      <c r="T1820">
        <v>5020</v>
      </c>
      <c r="U1820" t="s">
        <v>148</v>
      </c>
      <c r="V1820" t="s">
        <v>42</v>
      </c>
      <c r="W1820" t="s">
        <v>149</v>
      </c>
      <c r="X1820" t="s">
        <v>150</v>
      </c>
      <c r="Y1820" t="s">
        <v>36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1">
        <v>37663</v>
      </c>
      <c r="G1821" t="s">
        <v>25</v>
      </c>
      <c r="H1821">
        <v>1</v>
      </c>
      <c r="I1821">
        <v>2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323</v>
      </c>
      <c r="P1821" t="s">
        <v>324</v>
      </c>
      <c r="R1821" t="s">
        <v>325</v>
      </c>
      <c r="T1821">
        <v>1734</v>
      </c>
      <c r="U1821" t="s">
        <v>326</v>
      </c>
      <c r="V1821" t="s">
        <v>42</v>
      </c>
      <c r="W1821" t="s">
        <v>327</v>
      </c>
      <c r="X1821" t="s">
        <v>328</v>
      </c>
      <c r="Y1821" t="s">
        <v>51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1">
        <v>37739</v>
      </c>
      <c r="G1822" t="s">
        <v>25</v>
      </c>
      <c r="H1822">
        <v>2</v>
      </c>
      <c r="I1822">
        <v>4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145</v>
      </c>
      <c r="P1822" t="s">
        <v>146</v>
      </c>
      <c r="R1822" t="s">
        <v>147</v>
      </c>
      <c r="T1822">
        <v>5020</v>
      </c>
      <c r="U1822" t="s">
        <v>148</v>
      </c>
      <c r="V1822" t="s">
        <v>42</v>
      </c>
      <c r="W1822" t="s">
        <v>149</v>
      </c>
      <c r="X1822" t="s">
        <v>150</v>
      </c>
      <c r="Y1822" t="s">
        <v>51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1">
        <v>37784</v>
      </c>
      <c r="G1823" t="s">
        <v>25</v>
      </c>
      <c r="H1823">
        <v>2</v>
      </c>
      <c r="I1823">
        <v>6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330</v>
      </c>
      <c r="P1823" t="s">
        <v>331</v>
      </c>
      <c r="R1823" t="s">
        <v>332</v>
      </c>
      <c r="T1823" t="s">
        <v>333</v>
      </c>
      <c r="U1823" t="s">
        <v>170</v>
      </c>
      <c r="V1823" t="s">
        <v>42</v>
      </c>
      <c r="W1823" t="s">
        <v>61</v>
      </c>
      <c r="X1823" t="s">
        <v>334</v>
      </c>
      <c r="Y1823" t="s">
        <v>51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1">
        <v>37841</v>
      </c>
      <c r="G1824" t="s">
        <v>25</v>
      </c>
      <c r="H1824">
        <v>3</v>
      </c>
      <c r="I1824">
        <v>8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>
        <v>4155551450</v>
      </c>
      <c r="P1824" t="s">
        <v>273</v>
      </c>
      <c r="R1824" t="s">
        <v>274</v>
      </c>
      <c r="S1824" t="s">
        <v>55</v>
      </c>
      <c r="T1824">
        <v>97562</v>
      </c>
      <c r="U1824" t="s">
        <v>32</v>
      </c>
      <c r="V1824" t="s">
        <v>33</v>
      </c>
      <c r="W1824" t="s">
        <v>275</v>
      </c>
      <c r="X1824" t="s">
        <v>276</v>
      </c>
      <c r="Y1824" t="s">
        <v>51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1">
        <v>37896</v>
      </c>
      <c r="G1825" t="s">
        <v>25</v>
      </c>
      <c r="H1825">
        <v>4</v>
      </c>
      <c r="I1825">
        <v>10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>
        <v>3105552373</v>
      </c>
      <c r="P1825" t="s">
        <v>515</v>
      </c>
      <c r="R1825" t="s">
        <v>516</v>
      </c>
      <c r="S1825" t="s">
        <v>55</v>
      </c>
      <c r="T1825">
        <v>92561</v>
      </c>
      <c r="U1825" t="s">
        <v>32</v>
      </c>
      <c r="V1825" t="s">
        <v>33</v>
      </c>
      <c r="W1825" t="s">
        <v>56</v>
      </c>
      <c r="X1825" t="s">
        <v>245</v>
      </c>
      <c r="Y1825" t="s">
        <v>36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1">
        <v>37917</v>
      </c>
      <c r="G1826" t="s">
        <v>339</v>
      </c>
      <c r="H1826">
        <v>4</v>
      </c>
      <c r="I1826">
        <v>10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262</v>
      </c>
      <c r="P1826" t="s">
        <v>263</v>
      </c>
      <c r="R1826" t="s">
        <v>264</v>
      </c>
      <c r="T1826" t="s">
        <v>265</v>
      </c>
      <c r="U1826" t="s">
        <v>188</v>
      </c>
      <c r="V1826" t="s">
        <v>42</v>
      </c>
      <c r="W1826" t="s">
        <v>266</v>
      </c>
      <c r="X1826" t="s">
        <v>206</v>
      </c>
      <c r="Y1826" t="s">
        <v>36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1">
        <v>37932</v>
      </c>
      <c r="G1827" t="s">
        <v>25</v>
      </c>
      <c r="H1827">
        <v>4</v>
      </c>
      <c r="I1827">
        <v>11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488</v>
      </c>
      <c r="P1827" t="s">
        <v>489</v>
      </c>
      <c r="R1827" t="s">
        <v>177</v>
      </c>
      <c r="T1827">
        <v>28023</v>
      </c>
      <c r="U1827" t="s">
        <v>178</v>
      </c>
      <c r="V1827" t="s">
        <v>42</v>
      </c>
      <c r="W1827" t="s">
        <v>490</v>
      </c>
      <c r="X1827" t="s">
        <v>491</v>
      </c>
      <c r="Y1827" t="s">
        <v>51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1">
        <v>37939</v>
      </c>
      <c r="G1828" t="s">
        <v>25</v>
      </c>
      <c r="H1828">
        <v>4</v>
      </c>
      <c r="I1828">
        <v>11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>
        <v>5085559555</v>
      </c>
      <c r="P1828" t="s">
        <v>336</v>
      </c>
      <c r="R1828" t="s">
        <v>162</v>
      </c>
      <c r="S1828" t="s">
        <v>123</v>
      </c>
      <c r="T1828">
        <v>50553</v>
      </c>
      <c r="U1828" t="s">
        <v>32</v>
      </c>
      <c r="V1828" t="s">
        <v>33</v>
      </c>
      <c r="W1828" t="s">
        <v>337</v>
      </c>
      <c r="X1828" t="s">
        <v>338</v>
      </c>
      <c r="Y1828" t="s">
        <v>36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1">
        <v>37951</v>
      </c>
      <c r="G1829" t="s">
        <v>25</v>
      </c>
      <c r="H1829">
        <v>4</v>
      </c>
      <c r="I1829">
        <v>11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353</v>
      </c>
      <c r="P1829" t="s">
        <v>354</v>
      </c>
      <c r="R1829" t="s">
        <v>355</v>
      </c>
      <c r="T1829">
        <v>8022</v>
      </c>
      <c r="U1829" t="s">
        <v>178</v>
      </c>
      <c r="V1829" t="s">
        <v>42</v>
      </c>
      <c r="W1829" t="s">
        <v>356</v>
      </c>
      <c r="X1829" t="s">
        <v>357</v>
      </c>
      <c r="Y1829" t="s">
        <v>51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1">
        <v>37988</v>
      </c>
      <c r="G1830" t="s">
        <v>25</v>
      </c>
      <c r="H1830">
        <v>1</v>
      </c>
      <c r="I1830">
        <v>1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220</v>
      </c>
      <c r="P1830" t="s">
        <v>221</v>
      </c>
      <c r="R1830" t="s">
        <v>222</v>
      </c>
      <c r="T1830">
        <v>69004</v>
      </c>
      <c r="U1830" t="s">
        <v>41</v>
      </c>
      <c r="V1830" t="s">
        <v>42</v>
      </c>
      <c r="W1830" t="s">
        <v>223</v>
      </c>
      <c r="X1830" t="s">
        <v>224</v>
      </c>
      <c r="Y1830" t="s">
        <v>36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1">
        <v>38036</v>
      </c>
      <c r="G1831" t="s">
        <v>25</v>
      </c>
      <c r="H1831">
        <v>1</v>
      </c>
      <c r="I1831">
        <v>2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>
        <v>7605558146</v>
      </c>
      <c r="P1831" t="s">
        <v>363</v>
      </c>
      <c r="R1831" t="s">
        <v>364</v>
      </c>
      <c r="S1831" t="s">
        <v>55</v>
      </c>
      <c r="T1831">
        <v>91217</v>
      </c>
      <c r="U1831" t="s">
        <v>32</v>
      </c>
      <c r="V1831" t="s">
        <v>33</v>
      </c>
      <c r="W1831" t="s">
        <v>237</v>
      </c>
      <c r="X1831" t="s">
        <v>276</v>
      </c>
      <c r="Y1831" t="s">
        <v>51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1">
        <v>38075</v>
      </c>
      <c r="G1832" t="s">
        <v>25</v>
      </c>
      <c r="H1832">
        <v>1</v>
      </c>
      <c r="I1832">
        <v>3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>
        <v>2015559350</v>
      </c>
      <c r="P1832" t="s">
        <v>105</v>
      </c>
      <c r="R1832" t="s">
        <v>106</v>
      </c>
      <c r="S1832" t="s">
        <v>107</v>
      </c>
      <c r="T1832">
        <v>94019</v>
      </c>
      <c r="U1832" t="s">
        <v>32</v>
      </c>
      <c r="V1832" t="s">
        <v>33</v>
      </c>
      <c r="W1832" t="s">
        <v>61</v>
      </c>
      <c r="X1832" t="s">
        <v>108</v>
      </c>
      <c r="Y1832" t="s">
        <v>51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1">
        <v>38114</v>
      </c>
      <c r="G1833" t="s">
        <v>339</v>
      </c>
      <c r="H1833">
        <v>2</v>
      </c>
      <c r="I1833">
        <v>5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>
        <v>2125557818</v>
      </c>
      <c r="P1833" t="s">
        <v>29</v>
      </c>
      <c r="R1833" t="s">
        <v>30</v>
      </c>
      <c r="S1833" t="s">
        <v>31</v>
      </c>
      <c r="T1833">
        <v>10022</v>
      </c>
      <c r="U1833" t="s">
        <v>32</v>
      </c>
      <c r="V1833" t="s">
        <v>33</v>
      </c>
      <c r="W1833" t="s">
        <v>34</v>
      </c>
      <c r="X1833" t="s">
        <v>35</v>
      </c>
      <c r="Y1833" t="s">
        <v>51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1">
        <v>38155</v>
      </c>
      <c r="G1834" t="s">
        <v>25</v>
      </c>
      <c r="H1834">
        <v>2</v>
      </c>
      <c r="I1834">
        <v>6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293</v>
      </c>
      <c r="P1834" t="s">
        <v>294</v>
      </c>
      <c r="R1834" t="s">
        <v>295</v>
      </c>
      <c r="S1834" t="s">
        <v>296</v>
      </c>
      <c r="T1834" t="s">
        <v>297</v>
      </c>
      <c r="U1834" t="s">
        <v>231</v>
      </c>
      <c r="V1834" t="s">
        <v>33</v>
      </c>
      <c r="W1834" t="s">
        <v>298</v>
      </c>
      <c r="X1834" t="s">
        <v>299</v>
      </c>
      <c r="Y1834" t="s">
        <v>36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1">
        <v>38189</v>
      </c>
      <c r="G1835" t="s">
        <v>25</v>
      </c>
      <c r="H1835">
        <v>3</v>
      </c>
      <c r="I1835">
        <v>7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366</v>
      </c>
      <c r="P1835" t="s">
        <v>367</v>
      </c>
      <c r="R1835" t="s">
        <v>368</v>
      </c>
      <c r="T1835" t="s">
        <v>369</v>
      </c>
      <c r="U1835" t="s">
        <v>370</v>
      </c>
      <c r="V1835" t="s">
        <v>42</v>
      </c>
      <c r="W1835" t="s">
        <v>371</v>
      </c>
      <c r="X1835" t="s">
        <v>372</v>
      </c>
      <c r="Y1835" t="s">
        <v>36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1">
        <v>38219</v>
      </c>
      <c r="G1836" t="s">
        <v>25</v>
      </c>
      <c r="H1836">
        <v>3</v>
      </c>
      <c r="I1836">
        <v>8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374</v>
      </c>
      <c r="P1836" t="s">
        <v>375</v>
      </c>
      <c r="R1836" t="s">
        <v>376</v>
      </c>
      <c r="S1836" t="s">
        <v>229</v>
      </c>
      <c r="T1836" t="s">
        <v>377</v>
      </c>
      <c r="U1836" t="s">
        <v>231</v>
      </c>
      <c r="V1836" t="s">
        <v>33</v>
      </c>
      <c r="W1836" t="s">
        <v>378</v>
      </c>
      <c r="X1836" t="s">
        <v>172</v>
      </c>
      <c r="Y1836" t="s">
        <v>51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1">
        <v>38240</v>
      </c>
      <c r="G1837" t="s">
        <v>25</v>
      </c>
      <c r="H1837">
        <v>3</v>
      </c>
      <c r="I1837">
        <v>9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>
        <v>6175559555</v>
      </c>
      <c r="P1837" t="s">
        <v>380</v>
      </c>
      <c r="R1837" t="s">
        <v>381</v>
      </c>
      <c r="S1837" t="s">
        <v>123</v>
      </c>
      <c r="T1837">
        <v>51003</v>
      </c>
      <c r="U1837" t="s">
        <v>32</v>
      </c>
      <c r="V1837" t="s">
        <v>33</v>
      </c>
      <c r="W1837" t="s">
        <v>382</v>
      </c>
      <c r="X1837" t="s">
        <v>66</v>
      </c>
      <c r="Y1837" t="s">
        <v>51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1">
        <v>38274</v>
      </c>
      <c r="G1838" t="s">
        <v>25</v>
      </c>
      <c r="H1838">
        <v>4</v>
      </c>
      <c r="I1838">
        <v>10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493</v>
      </c>
      <c r="P1838" t="s">
        <v>494</v>
      </c>
      <c r="R1838" t="s">
        <v>495</v>
      </c>
      <c r="T1838" t="s">
        <v>496</v>
      </c>
      <c r="U1838" t="s">
        <v>170</v>
      </c>
      <c r="V1838" t="s">
        <v>42</v>
      </c>
      <c r="W1838" t="s">
        <v>497</v>
      </c>
      <c r="X1838" t="s">
        <v>94</v>
      </c>
      <c r="Y1838" t="s">
        <v>36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1">
        <v>38289</v>
      </c>
      <c r="G1839" t="s">
        <v>25</v>
      </c>
      <c r="H1839">
        <v>4</v>
      </c>
      <c r="I1839">
        <v>10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115</v>
      </c>
      <c r="P1839" t="s">
        <v>116</v>
      </c>
      <c r="R1839" t="s">
        <v>117</v>
      </c>
      <c r="T1839">
        <v>44000</v>
      </c>
      <c r="U1839" t="s">
        <v>41</v>
      </c>
      <c r="V1839" t="s">
        <v>42</v>
      </c>
      <c r="W1839" t="s">
        <v>118</v>
      </c>
      <c r="X1839" t="s">
        <v>119</v>
      </c>
      <c r="Y1839" t="s">
        <v>36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1">
        <v>38300</v>
      </c>
      <c r="G1840" t="s">
        <v>25</v>
      </c>
      <c r="H1840">
        <v>4</v>
      </c>
      <c r="I1840">
        <v>11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184</v>
      </c>
      <c r="P1840" t="s">
        <v>185</v>
      </c>
      <c r="R1840" t="s">
        <v>186</v>
      </c>
      <c r="T1840" t="s">
        <v>187</v>
      </c>
      <c r="U1840" t="s">
        <v>188</v>
      </c>
      <c r="V1840" t="s">
        <v>42</v>
      </c>
      <c r="W1840" t="s">
        <v>189</v>
      </c>
      <c r="X1840" t="s">
        <v>190</v>
      </c>
      <c r="Y1840" t="s">
        <v>51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1">
        <v>38314</v>
      </c>
      <c r="G1841" t="s">
        <v>25</v>
      </c>
      <c r="H1841">
        <v>4</v>
      </c>
      <c r="I1841">
        <v>11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247</v>
      </c>
      <c r="P1841" t="s">
        <v>248</v>
      </c>
      <c r="R1841" t="s">
        <v>249</v>
      </c>
      <c r="S1841" t="s">
        <v>250</v>
      </c>
      <c r="T1841" t="s">
        <v>251</v>
      </c>
      <c r="U1841" t="s">
        <v>200</v>
      </c>
      <c r="V1841" t="s">
        <v>200</v>
      </c>
      <c r="W1841" t="s">
        <v>252</v>
      </c>
      <c r="X1841" t="s">
        <v>253</v>
      </c>
      <c r="Y1841" t="s">
        <v>151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1">
        <v>38323</v>
      </c>
      <c r="G1842" t="s">
        <v>25</v>
      </c>
      <c r="H1842">
        <v>4</v>
      </c>
      <c r="I1842">
        <v>12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175</v>
      </c>
      <c r="P1842" t="s">
        <v>176</v>
      </c>
      <c r="R1842" t="s">
        <v>177</v>
      </c>
      <c r="T1842">
        <v>28034</v>
      </c>
      <c r="U1842" t="s">
        <v>178</v>
      </c>
      <c r="V1842" t="s">
        <v>42</v>
      </c>
      <c r="W1842" t="s">
        <v>179</v>
      </c>
      <c r="X1842" t="s">
        <v>180</v>
      </c>
      <c r="Y1842" t="s">
        <v>51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1">
        <v>38383</v>
      </c>
      <c r="G1843" t="s">
        <v>25</v>
      </c>
      <c r="H1843">
        <v>1</v>
      </c>
      <c r="I1843">
        <v>1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392</v>
      </c>
      <c r="P1843" t="s">
        <v>393</v>
      </c>
      <c r="R1843" t="s">
        <v>394</v>
      </c>
      <c r="T1843">
        <v>90110</v>
      </c>
      <c r="U1843" t="s">
        <v>130</v>
      </c>
      <c r="V1843" t="s">
        <v>42</v>
      </c>
      <c r="W1843" t="s">
        <v>395</v>
      </c>
      <c r="X1843" t="s">
        <v>396</v>
      </c>
      <c r="Y1843" t="s">
        <v>36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1">
        <v>38406</v>
      </c>
      <c r="G1844" t="s">
        <v>25</v>
      </c>
      <c r="H1844">
        <v>1</v>
      </c>
      <c r="I1844">
        <v>2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>
        <v>6505551386</v>
      </c>
      <c r="P1844" t="s">
        <v>59</v>
      </c>
      <c r="R1844" t="s">
        <v>60</v>
      </c>
      <c r="S1844" t="s">
        <v>55</v>
      </c>
      <c r="U1844" t="s">
        <v>32</v>
      </c>
      <c r="V1844" t="s">
        <v>33</v>
      </c>
      <c r="W1844" t="s">
        <v>61</v>
      </c>
      <c r="X1844" t="s">
        <v>57</v>
      </c>
      <c r="Y1844" t="s">
        <v>51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1">
        <v>38434</v>
      </c>
      <c r="G1845" t="s">
        <v>25</v>
      </c>
      <c r="H1845">
        <v>1</v>
      </c>
      <c r="I1845">
        <v>3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>
        <v>4155551450</v>
      </c>
      <c r="P1845" t="s">
        <v>273</v>
      </c>
      <c r="R1845" t="s">
        <v>274</v>
      </c>
      <c r="S1845" t="s">
        <v>55</v>
      </c>
      <c r="T1845">
        <v>97562</v>
      </c>
      <c r="U1845" t="s">
        <v>32</v>
      </c>
      <c r="V1845" t="s">
        <v>33</v>
      </c>
      <c r="W1845" t="s">
        <v>275</v>
      </c>
      <c r="X1845" t="s">
        <v>276</v>
      </c>
      <c r="Y1845" t="s">
        <v>36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1">
        <v>38478</v>
      </c>
      <c r="G1846" t="s">
        <v>401</v>
      </c>
      <c r="H1846">
        <v>2</v>
      </c>
      <c r="I1846">
        <v>5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>
        <v>6175559555</v>
      </c>
      <c r="P1846" t="s">
        <v>380</v>
      </c>
      <c r="R1846" t="s">
        <v>381</v>
      </c>
      <c r="S1846" t="s">
        <v>123</v>
      </c>
      <c r="T1846">
        <v>51003</v>
      </c>
      <c r="U1846" t="s">
        <v>32</v>
      </c>
      <c r="V1846" t="s">
        <v>33</v>
      </c>
      <c r="W1846" t="s">
        <v>382</v>
      </c>
      <c r="X1846" t="s">
        <v>66</v>
      </c>
      <c r="Y1846" t="s">
        <v>51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1">
        <v>37698</v>
      </c>
      <c r="G1847" t="s">
        <v>25</v>
      </c>
      <c r="H1847">
        <v>1</v>
      </c>
      <c r="I1847">
        <v>3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493</v>
      </c>
      <c r="P1847" t="s">
        <v>494</v>
      </c>
      <c r="R1847" t="s">
        <v>495</v>
      </c>
      <c r="T1847" t="s">
        <v>496</v>
      </c>
      <c r="U1847" t="s">
        <v>170</v>
      </c>
      <c r="V1847" t="s">
        <v>42</v>
      </c>
      <c r="W1847" t="s">
        <v>497</v>
      </c>
      <c r="X1847" t="s">
        <v>94</v>
      </c>
      <c r="Y1847" t="s">
        <v>36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1">
        <v>37762</v>
      </c>
      <c r="G1848" t="s">
        <v>25</v>
      </c>
      <c r="H1848">
        <v>2</v>
      </c>
      <c r="I1848">
        <v>5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>
        <v>7025551838</v>
      </c>
      <c r="P1848" t="s">
        <v>540</v>
      </c>
      <c r="R1848" t="s">
        <v>541</v>
      </c>
      <c r="S1848" t="s">
        <v>542</v>
      </c>
      <c r="T1848">
        <v>83030</v>
      </c>
      <c r="U1848" t="s">
        <v>32</v>
      </c>
      <c r="V1848" t="s">
        <v>33</v>
      </c>
      <c r="W1848" t="s">
        <v>113</v>
      </c>
      <c r="X1848" t="s">
        <v>400</v>
      </c>
      <c r="Y1848" t="s">
        <v>51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1">
        <v>37875</v>
      </c>
      <c r="G1849" t="s">
        <v>25</v>
      </c>
      <c r="H1849">
        <v>3</v>
      </c>
      <c r="I1849">
        <v>9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286</v>
      </c>
      <c r="P1849" t="s">
        <v>287</v>
      </c>
      <c r="Q1849" t="s">
        <v>288</v>
      </c>
      <c r="R1849" t="s">
        <v>289</v>
      </c>
      <c r="S1849" t="s">
        <v>157</v>
      </c>
      <c r="T1849">
        <v>2060</v>
      </c>
      <c r="U1849" t="s">
        <v>95</v>
      </c>
      <c r="V1849" t="s">
        <v>96</v>
      </c>
      <c r="W1849" t="s">
        <v>290</v>
      </c>
      <c r="X1849" t="s">
        <v>291</v>
      </c>
      <c r="Y1849" t="s">
        <v>36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1">
        <v>37911</v>
      </c>
      <c r="G1850" t="s">
        <v>25</v>
      </c>
      <c r="H1850">
        <v>4</v>
      </c>
      <c r="I1850">
        <v>10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499</v>
      </c>
      <c r="P1850" t="s">
        <v>500</v>
      </c>
      <c r="R1850" t="s">
        <v>501</v>
      </c>
      <c r="T1850">
        <v>8200</v>
      </c>
      <c r="U1850" t="s">
        <v>326</v>
      </c>
      <c r="V1850" t="s">
        <v>42</v>
      </c>
      <c r="W1850" t="s">
        <v>502</v>
      </c>
      <c r="X1850" t="s">
        <v>503</v>
      </c>
      <c r="Y1850" t="s">
        <v>36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1">
        <v>37930</v>
      </c>
      <c r="G1851" t="s">
        <v>25</v>
      </c>
      <c r="H1851">
        <v>4</v>
      </c>
      <c r="I1851">
        <v>11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>
        <v>2035552570</v>
      </c>
      <c r="P1851" t="s">
        <v>110</v>
      </c>
      <c r="R1851" t="s">
        <v>111</v>
      </c>
      <c r="S1851" t="s">
        <v>112</v>
      </c>
      <c r="T1851">
        <v>97562</v>
      </c>
      <c r="U1851" t="s">
        <v>32</v>
      </c>
      <c r="V1851" t="s">
        <v>33</v>
      </c>
      <c r="W1851" t="s">
        <v>113</v>
      </c>
      <c r="X1851" t="s">
        <v>57</v>
      </c>
      <c r="Y1851" t="s">
        <v>36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1">
        <v>37937</v>
      </c>
      <c r="G1852" t="s">
        <v>25</v>
      </c>
      <c r="H1852">
        <v>4</v>
      </c>
      <c r="I1852">
        <v>11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>
        <v>4155551450</v>
      </c>
      <c r="P1852" t="s">
        <v>273</v>
      </c>
      <c r="R1852" t="s">
        <v>274</v>
      </c>
      <c r="S1852" t="s">
        <v>55</v>
      </c>
      <c r="T1852">
        <v>97562</v>
      </c>
      <c r="U1852" t="s">
        <v>32</v>
      </c>
      <c r="V1852" t="s">
        <v>33</v>
      </c>
      <c r="W1852" t="s">
        <v>275</v>
      </c>
      <c r="X1852" t="s">
        <v>276</v>
      </c>
      <c r="Y1852" t="s">
        <v>51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1">
        <v>37945</v>
      </c>
      <c r="G1853" t="s">
        <v>25</v>
      </c>
      <c r="H1853">
        <v>4</v>
      </c>
      <c r="I1853">
        <v>11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>
        <v>6035558647</v>
      </c>
      <c r="P1853" t="s">
        <v>278</v>
      </c>
      <c r="R1853" t="s">
        <v>279</v>
      </c>
      <c r="S1853" t="s">
        <v>280</v>
      </c>
      <c r="T1853">
        <v>62005</v>
      </c>
      <c r="U1853" t="s">
        <v>32</v>
      </c>
      <c r="V1853" t="s">
        <v>33</v>
      </c>
      <c r="W1853" t="s">
        <v>56</v>
      </c>
      <c r="X1853" t="s">
        <v>276</v>
      </c>
      <c r="Y1853" t="s">
        <v>36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1">
        <v>37957</v>
      </c>
      <c r="G1854" t="s">
        <v>25</v>
      </c>
      <c r="H1854">
        <v>4</v>
      </c>
      <c r="I1854">
        <v>12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>
        <v>2125557413</v>
      </c>
      <c r="P1854" t="s">
        <v>476</v>
      </c>
      <c r="Q1854" t="s">
        <v>477</v>
      </c>
      <c r="R1854" t="s">
        <v>30</v>
      </c>
      <c r="S1854" t="s">
        <v>31</v>
      </c>
      <c r="T1854">
        <v>10022</v>
      </c>
      <c r="U1854" t="s">
        <v>32</v>
      </c>
      <c r="V1854" t="s">
        <v>33</v>
      </c>
      <c r="W1854" t="s">
        <v>56</v>
      </c>
      <c r="X1854" t="s">
        <v>478</v>
      </c>
      <c r="Y1854" t="s">
        <v>51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1">
        <v>38002</v>
      </c>
      <c r="G1855" t="s">
        <v>25</v>
      </c>
      <c r="H1855">
        <v>1</v>
      </c>
      <c r="I1855">
        <v>1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175</v>
      </c>
      <c r="P1855" t="s">
        <v>176</v>
      </c>
      <c r="R1855" t="s">
        <v>177</v>
      </c>
      <c r="T1855">
        <v>28034</v>
      </c>
      <c r="U1855" t="s">
        <v>178</v>
      </c>
      <c r="V1855" t="s">
        <v>42</v>
      </c>
      <c r="W1855" t="s">
        <v>179</v>
      </c>
      <c r="X1855" t="s">
        <v>180</v>
      </c>
      <c r="Y1855" t="s">
        <v>36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1">
        <v>38048</v>
      </c>
      <c r="G1856" t="s">
        <v>25</v>
      </c>
      <c r="H1856">
        <v>1</v>
      </c>
      <c r="I1856">
        <v>3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220</v>
      </c>
      <c r="P1856" t="s">
        <v>221</v>
      </c>
      <c r="R1856" t="s">
        <v>222</v>
      </c>
      <c r="T1856">
        <v>69004</v>
      </c>
      <c r="U1856" t="s">
        <v>41</v>
      </c>
      <c r="V1856" t="s">
        <v>42</v>
      </c>
      <c r="W1856" t="s">
        <v>223</v>
      </c>
      <c r="X1856" t="s">
        <v>224</v>
      </c>
      <c r="Y1856" t="s">
        <v>51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1">
        <v>38090</v>
      </c>
      <c r="G1857" t="s">
        <v>25</v>
      </c>
      <c r="H1857">
        <v>2</v>
      </c>
      <c r="I1857">
        <v>4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532</v>
      </c>
      <c r="P1857" t="s">
        <v>533</v>
      </c>
      <c r="R1857" t="s">
        <v>534</v>
      </c>
      <c r="T1857">
        <v>67000</v>
      </c>
      <c r="U1857" t="s">
        <v>41</v>
      </c>
      <c r="V1857" t="s">
        <v>42</v>
      </c>
      <c r="W1857" t="s">
        <v>535</v>
      </c>
      <c r="X1857" t="s">
        <v>536</v>
      </c>
      <c r="Y1857" t="s">
        <v>36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1">
        <v>38175</v>
      </c>
      <c r="G1858" t="s">
        <v>25</v>
      </c>
      <c r="H1858">
        <v>3</v>
      </c>
      <c r="I1858">
        <v>7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>
        <v>2125557413</v>
      </c>
      <c r="P1858" t="s">
        <v>476</v>
      </c>
      <c r="Q1858" t="s">
        <v>477</v>
      </c>
      <c r="R1858" t="s">
        <v>30</v>
      </c>
      <c r="S1858" t="s">
        <v>31</v>
      </c>
      <c r="T1858">
        <v>10022</v>
      </c>
      <c r="U1858" t="s">
        <v>32</v>
      </c>
      <c r="V1858" t="s">
        <v>33</v>
      </c>
      <c r="W1858" t="s">
        <v>56</v>
      </c>
      <c r="X1858" t="s">
        <v>478</v>
      </c>
      <c r="Y1858" t="s">
        <v>51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1">
        <v>38208</v>
      </c>
      <c r="G1859" t="s">
        <v>25</v>
      </c>
      <c r="H1859">
        <v>3</v>
      </c>
      <c r="I1859">
        <v>8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175</v>
      </c>
      <c r="P1859" t="s">
        <v>176</v>
      </c>
      <c r="R1859" t="s">
        <v>177</v>
      </c>
      <c r="T1859">
        <v>28034</v>
      </c>
      <c r="U1859" t="s">
        <v>178</v>
      </c>
      <c r="V1859" t="s">
        <v>42</v>
      </c>
      <c r="W1859" t="s">
        <v>179</v>
      </c>
      <c r="X1859" t="s">
        <v>180</v>
      </c>
      <c r="Y1859" t="s">
        <v>36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1">
        <v>38231</v>
      </c>
      <c r="G1860" t="s">
        <v>25</v>
      </c>
      <c r="H1860">
        <v>3</v>
      </c>
      <c r="I1860">
        <v>9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419</v>
      </c>
      <c r="P1860" t="s">
        <v>420</v>
      </c>
      <c r="Q1860" t="s">
        <v>421</v>
      </c>
      <c r="R1860" t="s">
        <v>199</v>
      </c>
      <c r="T1860">
        <v>69045</v>
      </c>
      <c r="U1860" t="s">
        <v>199</v>
      </c>
      <c r="V1860" t="s">
        <v>96</v>
      </c>
      <c r="W1860" t="s">
        <v>422</v>
      </c>
      <c r="X1860" t="s">
        <v>423</v>
      </c>
      <c r="Y1860" t="s">
        <v>36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1">
        <v>37900</v>
      </c>
      <c r="G1861" t="s">
        <v>25</v>
      </c>
      <c r="H1861">
        <v>4</v>
      </c>
      <c r="I1861">
        <v>10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166</v>
      </c>
      <c r="P1861" t="s">
        <v>167</v>
      </c>
      <c r="R1861" t="s">
        <v>168</v>
      </c>
      <c r="T1861" t="s">
        <v>169</v>
      </c>
      <c r="U1861" t="s">
        <v>170</v>
      </c>
      <c r="V1861" t="s">
        <v>42</v>
      </c>
      <c r="W1861" t="s">
        <v>171</v>
      </c>
      <c r="X1861" t="s">
        <v>172</v>
      </c>
      <c r="Y1861" t="s">
        <v>51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1">
        <v>38276</v>
      </c>
      <c r="G1862" t="s">
        <v>25</v>
      </c>
      <c r="H1862">
        <v>4</v>
      </c>
      <c r="I1862">
        <v>10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175</v>
      </c>
      <c r="P1862" t="s">
        <v>176</v>
      </c>
      <c r="R1862" t="s">
        <v>177</v>
      </c>
      <c r="T1862">
        <v>28034</v>
      </c>
      <c r="U1862" t="s">
        <v>178</v>
      </c>
      <c r="V1862" t="s">
        <v>42</v>
      </c>
      <c r="W1862" t="s">
        <v>179</v>
      </c>
      <c r="X1862" t="s">
        <v>180</v>
      </c>
      <c r="Y1862" t="s">
        <v>36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1">
        <v>38295</v>
      </c>
      <c r="G1863" t="s">
        <v>25</v>
      </c>
      <c r="H1863">
        <v>4</v>
      </c>
      <c r="I1863">
        <v>11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>
        <v>5085552555</v>
      </c>
      <c r="P1863" t="s">
        <v>161</v>
      </c>
      <c r="R1863" t="s">
        <v>162</v>
      </c>
      <c r="S1863" t="s">
        <v>123</v>
      </c>
      <c r="T1863">
        <v>50553</v>
      </c>
      <c r="U1863" t="s">
        <v>32</v>
      </c>
      <c r="V1863" t="s">
        <v>33</v>
      </c>
      <c r="W1863" t="s">
        <v>163</v>
      </c>
      <c r="X1863" t="s">
        <v>164</v>
      </c>
      <c r="Y1863" t="s">
        <v>51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1">
        <v>38308</v>
      </c>
      <c r="G1864" t="s">
        <v>25</v>
      </c>
      <c r="H1864">
        <v>4</v>
      </c>
      <c r="I1864">
        <v>11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493</v>
      </c>
      <c r="P1864" t="s">
        <v>494</v>
      </c>
      <c r="R1864" t="s">
        <v>495</v>
      </c>
      <c r="T1864" t="s">
        <v>496</v>
      </c>
      <c r="U1864" t="s">
        <v>170</v>
      </c>
      <c r="V1864" t="s">
        <v>42</v>
      </c>
      <c r="W1864" t="s">
        <v>497</v>
      </c>
      <c r="X1864" t="s">
        <v>94</v>
      </c>
      <c r="Y1864" t="s">
        <v>36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1">
        <v>38320</v>
      </c>
      <c r="G1865" t="s">
        <v>25</v>
      </c>
      <c r="H1865">
        <v>4</v>
      </c>
      <c r="I1865">
        <v>11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>
        <v>7025551838</v>
      </c>
      <c r="P1865" t="s">
        <v>540</v>
      </c>
      <c r="R1865" t="s">
        <v>541</v>
      </c>
      <c r="S1865" t="s">
        <v>542</v>
      </c>
      <c r="T1865">
        <v>83030</v>
      </c>
      <c r="U1865" t="s">
        <v>32</v>
      </c>
      <c r="V1865" t="s">
        <v>33</v>
      </c>
      <c r="W1865" t="s">
        <v>113</v>
      </c>
      <c r="X1865" t="s">
        <v>400</v>
      </c>
      <c r="Y1865" t="s">
        <v>51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1">
        <v>38371</v>
      </c>
      <c r="G1866" t="s">
        <v>25</v>
      </c>
      <c r="H1866">
        <v>1</v>
      </c>
      <c r="I1866">
        <v>1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>
        <v>4155551450</v>
      </c>
      <c r="P1866" t="s">
        <v>273</v>
      </c>
      <c r="R1866" t="s">
        <v>274</v>
      </c>
      <c r="S1866" t="s">
        <v>55</v>
      </c>
      <c r="T1866">
        <v>97562</v>
      </c>
      <c r="U1866" t="s">
        <v>32</v>
      </c>
      <c r="V1866" t="s">
        <v>33</v>
      </c>
      <c r="W1866" t="s">
        <v>275</v>
      </c>
      <c r="X1866" t="s">
        <v>276</v>
      </c>
      <c r="Y1866" t="s">
        <v>51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1">
        <v>38399</v>
      </c>
      <c r="G1867" t="s">
        <v>25</v>
      </c>
      <c r="H1867">
        <v>1</v>
      </c>
      <c r="I1867">
        <v>2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175</v>
      </c>
      <c r="P1867" t="s">
        <v>176</v>
      </c>
      <c r="R1867" t="s">
        <v>177</v>
      </c>
      <c r="T1867">
        <v>28034</v>
      </c>
      <c r="U1867" t="s">
        <v>178</v>
      </c>
      <c r="V1867" t="s">
        <v>42</v>
      </c>
      <c r="W1867" t="s">
        <v>179</v>
      </c>
      <c r="X1867" t="s">
        <v>180</v>
      </c>
      <c r="Y1867" t="s">
        <v>51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1">
        <v>38464</v>
      </c>
      <c r="G1868" t="s">
        <v>401</v>
      </c>
      <c r="H1868">
        <v>2</v>
      </c>
      <c r="I1868">
        <v>4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>
        <v>4085553659</v>
      </c>
      <c r="P1868" t="s">
        <v>398</v>
      </c>
      <c r="R1868" t="s">
        <v>399</v>
      </c>
      <c r="S1868" t="s">
        <v>55</v>
      </c>
      <c r="T1868">
        <v>94217</v>
      </c>
      <c r="U1868" t="s">
        <v>32</v>
      </c>
      <c r="V1868" t="s">
        <v>33</v>
      </c>
      <c r="W1868" t="s">
        <v>102</v>
      </c>
      <c r="X1868" t="s">
        <v>400</v>
      </c>
      <c r="Y1868" t="s">
        <v>36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1">
        <v>38501</v>
      </c>
      <c r="G1869" t="s">
        <v>300</v>
      </c>
      <c r="H1869">
        <v>2</v>
      </c>
      <c r="I1869">
        <v>5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153</v>
      </c>
      <c r="P1869" t="s">
        <v>154</v>
      </c>
      <c r="Q1869" t="s">
        <v>155</v>
      </c>
      <c r="R1869" t="s">
        <v>156</v>
      </c>
      <c r="S1869" t="s">
        <v>157</v>
      </c>
      <c r="T1869">
        <v>2067</v>
      </c>
      <c r="U1869" t="s">
        <v>95</v>
      </c>
      <c r="V1869" t="s">
        <v>96</v>
      </c>
      <c r="W1869" t="s">
        <v>158</v>
      </c>
      <c r="X1869" t="s">
        <v>159</v>
      </c>
      <c r="Y1869" t="s">
        <v>51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1">
        <v>37683</v>
      </c>
      <c r="G1870" t="s">
        <v>25</v>
      </c>
      <c r="H1870">
        <v>1</v>
      </c>
      <c r="I1870">
        <v>3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426</v>
      </c>
      <c r="P1870" t="s">
        <v>427</v>
      </c>
      <c r="R1870" t="s">
        <v>428</v>
      </c>
      <c r="T1870" t="s">
        <v>429</v>
      </c>
      <c r="U1870" t="s">
        <v>430</v>
      </c>
      <c r="V1870" t="s">
        <v>200</v>
      </c>
      <c r="W1870" t="s">
        <v>431</v>
      </c>
      <c r="X1870" t="s">
        <v>432</v>
      </c>
      <c r="Y1870" t="s">
        <v>36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1">
        <v>37749</v>
      </c>
      <c r="G1871" t="s">
        <v>25</v>
      </c>
      <c r="H1871">
        <v>2</v>
      </c>
      <c r="I1871">
        <v>5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434</v>
      </c>
      <c r="P1871" t="s">
        <v>435</v>
      </c>
      <c r="R1871" t="s">
        <v>436</v>
      </c>
      <c r="T1871">
        <v>13008</v>
      </c>
      <c r="U1871" t="s">
        <v>41</v>
      </c>
      <c r="V1871" t="s">
        <v>42</v>
      </c>
      <c r="W1871" t="s">
        <v>437</v>
      </c>
      <c r="X1871" t="s">
        <v>438</v>
      </c>
      <c r="Y1871" t="s">
        <v>36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1">
        <v>37804</v>
      </c>
      <c r="G1872" t="s">
        <v>25</v>
      </c>
      <c r="H1872">
        <v>3</v>
      </c>
      <c r="I1872">
        <v>7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>
        <v>4155551450</v>
      </c>
      <c r="P1872" t="s">
        <v>273</v>
      </c>
      <c r="R1872" t="s">
        <v>274</v>
      </c>
      <c r="S1872" t="s">
        <v>55</v>
      </c>
      <c r="T1872">
        <v>97562</v>
      </c>
      <c r="U1872" t="s">
        <v>32</v>
      </c>
      <c r="V1872" t="s">
        <v>33</v>
      </c>
      <c r="W1872" t="s">
        <v>275</v>
      </c>
      <c r="X1872" t="s">
        <v>276</v>
      </c>
      <c r="Y1872" t="s">
        <v>36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1">
        <v>37869</v>
      </c>
      <c r="G1873" t="s">
        <v>25</v>
      </c>
      <c r="H1873">
        <v>3</v>
      </c>
      <c r="I1873">
        <v>9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>
        <v>6175558555</v>
      </c>
      <c r="P1873" t="s">
        <v>282</v>
      </c>
      <c r="R1873" t="s">
        <v>283</v>
      </c>
      <c r="S1873" t="s">
        <v>123</v>
      </c>
      <c r="T1873">
        <v>58339</v>
      </c>
      <c r="U1873" t="s">
        <v>32</v>
      </c>
      <c r="V1873" t="s">
        <v>33</v>
      </c>
      <c r="W1873" t="s">
        <v>275</v>
      </c>
      <c r="X1873" t="s">
        <v>284</v>
      </c>
      <c r="Y1873" t="s">
        <v>36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1">
        <v>37904</v>
      </c>
      <c r="G1874" t="s">
        <v>25</v>
      </c>
      <c r="H1874">
        <v>4</v>
      </c>
      <c r="I1874">
        <v>10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>
        <v>6505551386</v>
      </c>
      <c r="P1874" t="s">
        <v>59</v>
      </c>
      <c r="R1874" t="s">
        <v>60</v>
      </c>
      <c r="S1874" t="s">
        <v>55</v>
      </c>
      <c r="U1874" t="s">
        <v>32</v>
      </c>
      <c r="V1874" t="s">
        <v>33</v>
      </c>
      <c r="W1874" t="s">
        <v>61</v>
      </c>
      <c r="X1874" t="s">
        <v>57</v>
      </c>
      <c r="Y1874" t="s">
        <v>51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1">
        <v>37929</v>
      </c>
      <c r="G1875" t="s">
        <v>25</v>
      </c>
      <c r="H1875">
        <v>4</v>
      </c>
      <c r="I1875">
        <v>11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286</v>
      </c>
      <c r="P1875" t="s">
        <v>287</v>
      </c>
      <c r="Q1875" t="s">
        <v>288</v>
      </c>
      <c r="R1875" t="s">
        <v>289</v>
      </c>
      <c r="S1875" t="s">
        <v>157</v>
      </c>
      <c r="T1875">
        <v>2060</v>
      </c>
      <c r="U1875" t="s">
        <v>95</v>
      </c>
      <c r="V1875" t="s">
        <v>96</v>
      </c>
      <c r="W1875" t="s">
        <v>290</v>
      </c>
      <c r="X1875" t="s">
        <v>291</v>
      </c>
      <c r="Y1875" t="s">
        <v>36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1">
        <v>37937</v>
      </c>
      <c r="G1876" t="s">
        <v>25</v>
      </c>
      <c r="H1876">
        <v>4</v>
      </c>
      <c r="I1876">
        <v>11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74</v>
      </c>
      <c r="P1876" t="s">
        <v>75</v>
      </c>
      <c r="R1876" t="s">
        <v>76</v>
      </c>
      <c r="T1876" t="s">
        <v>77</v>
      </c>
      <c r="U1876" t="s">
        <v>78</v>
      </c>
      <c r="V1876" t="s">
        <v>42</v>
      </c>
      <c r="W1876" t="s">
        <v>79</v>
      </c>
      <c r="X1876" t="s">
        <v>80</v>
      </c>
      <c r="Y1876" t="s">
        <v>36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1">
        <v>37945</v>
      </c>
      <c r="G1877" t="s">
        <v>25</v>
      </c>
      <c r="H1877">
        <v>4</v>
      </c>
      <c r="I1877">
        <v>11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440</v>
      </c>
      <c r="P1877" t="s">
        <v>441</v>
      </c>
      <c r="R1877" t="s">
        <v>442</v>
      </c>
      <c r="T1877">
        <v>50739</v>
      </c>
      <c r="U1877" t="s">
        <v>443</v>
      </c>
      <c r="V1877" t="s">
        <v>42</v>
      </c>
      <c r="W1877" t="s">
        <v>444</v>
      </c>
      <c r="X1877" t="s">
        <v>445</v>
      </c>
      <c r="Y1877" t="s">
        <v>36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1">
        <v>37957</v>
      </c>
      <c r="G1878" t="s">
        <v>25</v>
      </c>
      <c r="H1878">
        <v>4</v>
      </c>
      <c r="I1878">
        <v>12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175</v>
      </c>
      <c r="P1878" t="s">
        <v>176</v>
      </c>
      <c r="R1878" t="s">
        <v>177</v>
      </c>
      <c r="T1878">
        <v>28034</v>
      </c>
      <c r="U1878" t="s">
        <v>178</v>
      </c>
      <c r="V1878" t="s">
        <v>42</v>
      </c>
      <c r="W1878" t="s">
        <v>179</v>
      </c>
      <c r="X1878" t="s">
        <v>180</v>
      </c>
      <c r="Y1878" t="s">
        <v>36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1">
        <v>38001</v>
      </c>
      <c r="G1879" t="s">
        <v>25</v>
      </c>
      <c r="H1879">
        <v>1</v>
      </c>
      <c r="I1879">
        <v>1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85</v>
      </c>
      <c r="P1879" t="s">
        <v>86</v>
      </c>
      <c r="R1879" t="s">
        <v>48</v>
      </c>
      <c r="T1879">
        <v>75016</v>
      </c>
      <c r="U1879" t="s">
        <v>41</v>
      </c>
      <c r="V1879" t="s">
        <v>42</v>
      </c>
      <c r="W1879" t="s">
        <v>87</v>
      </c>
      <c r="X1879" t="s">
        <v>88</v>
      </c>
      <c r="Y1879" t="s">
        <v>36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1">
        <v>38039</v>
      </c>
      <c r="G1880" t="s">
        <v>25</v>
      </c>
      <c r="H1880">
        <v>1</v>
      </c>
      <c r="I1880">
        <v>2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447</v>
      </c>
      <c r="P1880" t="s">
        <v>448</v>
      </c>
      <c r="R1880" t="s">
        <v>449</v>
      </c>
      <c r="T1880">
        <v>1203</v>
      </c>
      <c r="U1880" t="s">
        <v>450</v>
      </c>
      <c r="V1880" t="s">
        <v>42</v>
      </c>
      <c r="W1880" t="s">
        <v>451</v>
      </c>
      <c r="X1880" t="s">
        <v>103</v>
      </c>
      <c r="Y1880" t="s">
        <v>36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1">
        <v>38086</v>
      </c>
      <c r="G1881" t="s">
        <v>25</v>
      </c>
      <c r="H1881">
        <v>2</v>
      </c>
      <c r="I1881">
        <v>4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323</v>
      </c>
      <c r="P1881" t="s">
        <v>324</v>
      </c>
      <c r="R1881" t="s">
        <v>325</v>
      </c>
      <c r="T1881">
        <v>1734</v>
      </c>
      <c r="U1881" t="s">
        <v>326</v>
      </c>
      <c r="V1881" t="s">
        <v>42</v>
      </c>
      <c r="W1881" t="s">
        <v>327</v>
      </c>
      <c r="X1881" t="s">
        <v>328</v>
      </c>
      <c r="Y1881" t="s">
        <v>36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1">
        <v>38139</v>
      </c>
      <c r="G1882" t="s">
        <v>339</v>
      </c>
      <c r="H1882">
        <v>2</v>
      </c>
      <c r="I1882">
        <v>6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166</v>
      </c>
      <c r="P1882" t="s">
        <v>167</v>
      </c>
      <c r="R1882" t="s">
        <v>168</v>
      </c>
      <c r="T1882" t="s">
        <v>169</v>
      </c>
      <c r="U1882" t="s">
        <v>170</v>
      </c>
      <c r="V1882" t="s">
        <v>42</v>
      </c>
      <c r="W1882" t="s">
        <v>171</v>
      </c>
      <c r="X1882" t="s">
        <v>172</v>
      </c>
      <c r="Y1882" t="s">
        <v>36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1">
        <v>38174</v>
      </c>
      <c r="G1883" t="s">
        <v>25</v>
      </c>
      <c r="H1883">
        <v>3</v>
      </c>
      <c r="I1883">
        <v>7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453</v>
      </c>
      <c r="P1883" t="s">
        <v>454</v>
      </c>
      <c r="R1883" t="s">
        <v>455</v>
      </c>
      <c r="T1883">
        <v>42100</v>
      </c>
      <c r="U1883" t="s">
        <v>258</v>
      </c>
      <c r="V1883" t="s">
        <v>42</v>
      </c>
      <c r="W1883" t="s">
        <v>456</v>
      </c>
      <c r="X1883" t="s">
        <v>457</v>
      </c>
      <c r="Y1883" t="s">
        <v>36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1">
        <v>38201</v>
      </c>
      <c r="G1884" t="s">
        <v>25</v>
      </c>
      <c r="H1884">
        <v>3</v>
      </c>
      <c r="I1884">
        <v>8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>
        <v>6175557555</v>
      </c>
      <c r="P1884" t="s">
        <v>459</v>
      </c>
      <c r="R1884" t="s">
        <v>283</v>
      </c>
      <c r="S1884" t="s">
        <v>123</v>
      </c>
      <c r="T1884">
        <v>58339</v>
      </c>
      <c r="U1884" t="s">
        <v>32</v>
      </c>
      <c r="V1884" t="s">
        <v>33</v>
      </c>
      <c r="W1884" t="s">
        <v>460</v>
      </c>
      <c r="X1884" t="s">
        <v>461</v>
      </c>
      <c r="Y1884" t="s">
        <v>36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1">
        <v>38229</v>
      </c>
      <c r="G1885" t="s">
        <v>25</v>
      </c>
      <c r="H1885">
        <v>3</v>
      </c>
      <c r="I1885">
        <v>8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447</v>
      </c>
      <c r="P1885" t="s">
        <v>448</v>
      </c>
      <c r="R1885" t="s">
        <v>449</v>
      </c>
      <c r="T1885">
        <v>1203</v>
      </c>
      <c r="U1885" t="s">
        <v>450</v>
      </c>
      <c r="V1885" t="s">
        <v>42</v>
      </c>
      <c r="W1885" t="s">
        <v>451</v>
      </c>
      <c r="X1885" t="s">
        <v>103</v>
      </c>
      <c r="Y1885" t="s">
        <v>36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1">
        <v>37898</v>
      </c>
      <c r="G1886" t="s">
        <v>25</v>
      </c>
      <c r="H1886">
        <v>4</v>
      </c>
      <c r="I1886">
        <v>10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463</v>
      </c>
      <c r="P1886" t="s">
        <v>464</v>
      </c>
      <c r="R1886" t="s">
        <v>465</v>
      </c>
      <c r="T1886">
        <v>60528</v>
      </c>
      <c r="U1886" t="s">
        <v>443</v>
      </c>
      <c r="V1886" t="s">
        <v>42</v>
      </c>
      <c r="W1886" t="s">
        <v>466</v>
      </c>
      <c r="X1886" t="s">
        <v>414</v>
      </c>
      <c r="Y1886" t="s">
        <v>36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1">
        <v>38276</v>
      </c>
      <c r="G1887" t="s">
        <v>25</v>
      </c>
      <c r="H1887">
        <v>4</v>
      </c>
      <c r="I1887">
        <v>10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440</v>
      </c>
      <c r="P1887" t="s">
        <v>441</v>
      </c>
      <c r="R1887" t="s">
        <v>442</v>
      </c>
      <c r="T1887">
        <v>50739</v>
      </c>
      <c r="U1887" t="s">
        <v>443</v>
      </c>
      <c r="V1887" t="s">
        <v>42</v>
      </c>
      <c r="W1887" t="s">
        <v>444</v>
      </c>
      <c r="X1887" t="s">
        <v>445</v>
      </c>
      <c r="Y1887" t="s">
        <v>36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1">
        <v>38294</v>
      </c>
      <c r="G1888" t="s">
        <v>25</v>
      </c>
      <c r="H1888">
        <v>4</v>
      </c>
      <c r="I1888">
        <v>11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184</v>
      </c>
      <c r="P1888" t="s">
        <v>185</v>
      </c>
      <c r="R1888" t="s">
        <v>186</v>
      </c>
      <c r="T1888" t="s">
        <v>187</v>
      </c>
      <c r="U1888" t="s">
        <v>188</v>
      </c>
      <c r="V1888" t="s">
        <v>42</v>
      </c>
      <c r="W1888" t="s">
        <v>189</v>
      </c>
      <c r="X1888" t="s">
        <v>190</v>
      </c>
      <c r="Y1888" t="s">
        <v>36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1">
        <v>38308</v>
      </c>
      <c r="G1889" t="s">
        <v>25</v>
      </c>
      <c r="H1889">
        <v>4</v>
      </c>
      <c r="I1889">
        <v>11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>
        <v>2155559857</v>
      </c>
      <c r="P1889" t="s">
        <v>310</v>
      </c>
      <c r="R1889" t="s">
        <v>216</v>
      </c>
      <c r="S1889" t="s">
        <v>142</v>
      </c>
      <c r="T1889">
        <v>71270</v>
      </c>
      <c r="U1889" t="s">
        <v>32</v>
      </c>
      <c r="V1889" t="s">
        <v>33</v>
      </c>
      <c r="W1889" t="s">
        <v>124</v>
      </c>
      <c r="X1889" t="s">
        <v>311</v>
      </c>
      <c r="Y1889" t="s">
        <v>51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1">
        <v>38315</v>
      </c>
      <c r="G1890" t="s">
        <v>25</v>
      </c>
      <c r="H1890">
        <v>4</v>
      </c>
      <c r="I1890">
        <v>11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90</v>
      </c>
      <c r="P1890" t="s">
        <v>91</v>
      </c>
      <c r="Q1890" t="s">
        <v>92</v>
      </c>
      <c r="R1890" t="s">
        <v>93</v>
      </c>
      <c r="S1890" t="s">
        <v>94</v>
      </c>
      <c r="T1890">
        <v>3004</v>
      </c>
      <c r="U1890" t="s">
        <v>95</v>
      </c>
      <c r="V1890" t="s">
        <v>96</v>
      </c>
      <c r="W1890" t="s">
        <v>97</v>
      </c>
      <c r="X1890" t="s">
        <v>98</v>
      </c>
      <c r="Y1890" t="s">
        <v>36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1">
        <v>38328</v>
      </c>
      <c r="G1891" t="s">
        <v>25</v>
      </c>
      <c r="H1891">
        <v>4</v>
      </c>
      <c r="I1891">
        <v>12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175</v>
      </c>
      <c r="P1891" t="s">
        <v>176</v>
      </c>
      <c r="R1891" t="s">
        <v>177</v>
      </c>
      <c r="T1891">
        <v>28034</v>
      </c>
      <c r="U1891" t="s">
        <v>178</v>
      </c>
      <c r="V1891" t="s">
        <v>42</v>
      </c>
      <c r="W1891" t="s">
        <v>179</v>
      </c>
      <c r="X1891" t="s">
        <v>180</v>
      </c>
      <c r="Y1891" t="s">
        <v>36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1">
        <v>38358</v>
      </c>
      <c r="G1892" t="s">
        <v>25</v>
      </c>
      <c r="H1892">
        <v>1</v>
      </c>
      <c r="I1892">
        <v>1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468</v>
      </c>
      <c r="P1892" t="s">
        <v>469</v>
      </c>
      <c r="R1892" t="s">
        <v>470</v>
      </c>
      <c r="T1892" t="s">
        <v>471</v>
      </c>
      <c r="U1892" t="s">
        <v>130</v>
      </c>
      <c r="V1892" t="s">
        <v>42</v>
      </c>
      <c r="W1892" t="s">
        <v>472</v>
      </c>
      <c r="X1892" t="s">
        <v>473</v>
      </c>
      <c r="Y1892" t="s">
        <v>36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1">
        <v>38393</v>
      </c>
      <c r="G1893" t="s">
        <v>25</v>
      </c>
      <c r="H1893">
        <v>1</v>
      </c>
      <c r="I1893">
        <v>2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175</v>
      </c>
      <c r="P1893" t="s">
        <v>176</v>
      </c>
      <c r="R1893" t="s">
        <v>177</v>
      </c>
      <c r="T1893">
        <v>28034</v>
      </c>
      <c r="U1893" t="s">
        <v>178</v>
      </c>
      <c r="V1893" t="s">
        <v>42</v>
      </c>
      <c r="W1893" t="s">
        <v>179</v>
      </c>
      <c r="X1893" t="s">
        <v>180</v>
      </c>
      <c r="Y1893" t="s">
        <v>36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1">
        <v>38415</v>
      </c>
      <c r="G1894" t="s">
        <v>25</v>
      </c>
      <c r="H1894">
        <v>1</v>
      </c>
      <c r="I1894">
        <v>3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>
        <v>4155551450</v>
      </c>
      <c r="P1894" t="s">
        <v>273</v>
      </c>
      <c r="R1894" t="s">
        <v>274</v>
      </c>
      <c r="S1894" t="s">
        <v>55</v>
      </c>
      <c r="T1894">
        <v>97562</v>
      </c>
      <c r="U1894" t="s">
        <v>32</v>
      </c>
      <c r="V1894" t="s">
        <v>33</v>
      </c>
      <c r="W1894" t="s">
        <v>275</v>
      </c>
      <c r="X1894" t="s">
        <v>276</v>
      </c>
      <c r="Y1894" t="s">
        <v>36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1">
        <v>38489</v>
      </c>
      <c r="G1895" t="s">
        <v>25</v>
      </c>
      <c r="H1895">
        <v>2</v>
      </c>
      <c r="I1895">
        <v>5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145</v>
      </c>
      <c r="P1895" t="s">
        <v>146</v>
      </c>
      <c r="R1895" t="s">
        <v>147</v>
      </c>
      <c r="T1895">
        <v>5020</v>
      </c>
      <c r="U1895" t="s">
        <v>148</v>
      </c>
      <c r="V1895" t="s">
        <v>42</v>
      </c>
      <c r="W1895" t="s">
        <v>149</v>
      </c>
      <c r="X1895" t="s">
        <v>150</v>
      </c>
      <c r="Y1895" t="s">
        <v>36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1">
        <v>37669</v>
      </c>
      <c r="G1896" t="s">
        <v>25</v>
      </c>
      <c r="H1896">
        <v>1</v>
      </c>
      <c r="I1896">
        <v>2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553</v>
      </c>
      <c r="P1896" t="s">
        <v>554</v>
      </c>
      <c r="R1896" t="s">
        <v>555</v>
      </c>
      <c r="T1896">
        <v>24100</v>
      </c>
      <c r="U1896" t="s">
        <v>258</v>
      </c>
      <c r="V1896" t="s">
        <v>42</v>
      </c>
      <c r="W1896" t="s">
        <v>556</v>
      </c>
      <c r="X1896" t="s">
        <v>557</v>
      </c>
      <c r="Y1896" t="s">
        <v>36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1">
        <v>37739</v>
      </c>
      <c r="G1897" t="s">
        <v>25</v>
      </c>
      <c r="H1897">
        <v>2</v>
      </c>
      <c r="I1897">
        <v>4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145</v>
      </c>
      <c r="P1897" t="s">
        <v>146</v>
      </c>
      <c r="R1897" t="s">
        <v>147</v>
      </c>
      <c r="T1897">
        <v>5020</v>
      </c>
      <c r="U1897" t="s">
        <v>148</v>
      </c>
      <c r="V1897" t="s">
        <v>42</v>
      </c>
      <c r="W1897" t="s">
        <v>149</v>
      </c>
      <c r="X1897" t="s">
        <v>150</v>
      </c>
      <c r="Y1897" t="s">
        <v>36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1">
        <v>37788</v>
      </c>
      <c r="G1898" t="s">
        <v>25</v>
      </c>
      <c r="H1898">
        <v>2</v>
      </c>
      <c r="I1898">
        <v>6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>
        <v>2035554407</v>
      </c>
      <c r="P1898" t="s">
        <v>569</v>
      </c>
      <c r="R1898" t="s">
        <v>516</v>
      </c>
      <c r="S1898" t="s">
        <v>112</v>
      </c>
      <c r="T1898">
        <v>97561</v>
      </c>
      <c r="U1898" t="s">
        <v>32</v>
      </c>
      <c r="V1898" t="s">
        <v>33</v>
      </c>
      <c r="W1898" t="s">
        <v>570</v>
      </c>
      <c r="X1898" t="s">
        <v>571</v>
      </c>
      <c r="Y1898" t="s">
        <v>36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1">
        <v>37843</v>
      </c>
      <c r="G1899" t="s">
        <v>25</v>
      </c>
      <c r="H1899">
        <v>3</v>
      </c>
      <c r="I1899">
        <v>8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>
        <v>5085559555</v>
      </c>
      <c r="P1899" t="s">
        <v>336</v>
      </c>
      <c r="R1899" t="s">
        <v>162</v>
      </c>
      <c r="S1899" t="s">
        <v>123</v>
      </c>
      <c r="T1899">
        <v>50553</v>
      </c>
      <c r="U1899" t="s">
        <v>32</v>
      </c>
      <c r="V1899" t="s">
        <v>33</v>
      </c>
      <c r="W1899" t="s">
        <v>337</v>
      </c>
      <c r="X1899" t="s">
        <v>338</v>
      </c>
      <c r="Y1899" t="s">
        <v>36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1">
        <v>37900</v>
      </c>
      <c r="G1900" t="s">
        <v>25</v>
      </c>
      <c r="H1900">
        <v>4</v>
      </c>
      <c r="I1900">
        <v>10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127</v>
      </c>
      <c r="P1900" t="s">
        <v>128</v>
      </c>
      <c r="R1900" t="s">
        <v>129</v>
      </c>
      <c r="T1900">
        <v>21240</v>
      </c>
      <c r="U1900" t="s">
        <v>130</v>
      </c>
      <c r="V1900" t="s">
        <v>42</v>
      </c>
      <c r="W1900" t="s">
        <v>131</v>
      </c>
      <c r="X1900" t="s">
        <v>132</v>
      </c>
      <c r="Y1900" t="s">
        <v>36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1">
        <v>37917</v>
      </c>
      <c r="G1901" t="s">
        <v>339</v>
      </c>
      <c r="H1901">
        <v>4</v>
      </c>
      <c r="I1901">
        <v>10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262</v>
      </c>
      <c r="P1901" t="s">
        <v>263</v>
      </c>
      <c r="R1901" t="s">
        <v>264</v>
      </c>
      <c r="T1901" t="s">
        <v>265</v>
      </c>
      <c r="U1901" t="s">
        <v>188</v>
      </c>
      <c r="V1901" t="s">
        <v>42</v>
      </c>
      <c r="W1901" t="s">
        <v>266</v>
      </c>
      <c r="X1901" t="s">
        <v>206</v>
      </c>
      <c r="Y1901" t="s">
        <v>36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1">
        <v>37933</v>
      </c>
      <c r="G1902" t="s">
        <v>25</v>
      </c>
      <c r="H1902">
        <v>4</v>
      </c>
      <c r="I1902">
        <v>11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341</v>
      </c>
      <c r="P1902" t="s">
        <v>342</v>
      </c>
      <c r="R1902" t="s">
        <v>343</v>
      </c>
      <c r="T1902">
        <v>31000</v>
      </c>
      <c r="U1902" t="s">
        <v>41</v>
      </c>
      <c r="V1902" t="s">
        <v>42</v>
      </c>
      <c r="W1902" t="s">
        <v>344</v>
      </c>
      <c r="X1902" t="s">
        <v>345</v>
      </c>
      <c r="Y1902" t="s">
        <v>36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1">
        <v>37939</v>
      </c>
      <c r="G1903" t="s">
        <v>25</v>
      </c>
      <c r="H1903">
        <v>4</v>
      </c>
      <c r="I1903">
        <v>11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347</v>
      </c>
      <c r="P1903" t="s">
        <v>348</v>
      </c>
      <c r="R1903" t="s">
        <v>332</v>
      </c>
      <c r="T1903" t="s">
        <v>349</v>
      </c>
      <c r="U1903" t="s">
        <v>170</v>
      </c>
      <c r="V1903" t="s">
        <v>42</v>
      </c>
      <c r="W1903" t="s">
        <v>350</v>
      </c>
      <c r="X1903" t="s">
        <v>351</v>
      </c>
      <c r="Y1903" t="s">
        <v>36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1">
        <v>37952</v>
      </c>
      <c r="G1904" t="s">
        <v>25</v>
      </c>
      <c r="H1904">
        <v>4</v>
      </c>
      <c r="I1904">
        <v>11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426</v>
      </c>
      <c r="P1904" t="s">
        <v>427</v>
      </c>
      <c r="R1904" t="s">
        <v>428</v>
      </c>
      <c r="T1904" t="s">
        <v>429</v>
      </c>
      <c r="U1904" t="s">
        <v>430</v>
      </c>
      <c r="V1904" t="s">
        <v>200</v>
      </c>
      <c r="W1904" t="s">
        <v>431</v>
      </c>
      <c r="X1904" t="s">
        <v>432</v>
      </c>
      <c r="Y1904" t="s">
        <v>36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1">
        <v>37995</v>
      </c>
      <c r="G1905" t="s">
        <v>25</v>
      </c>
      <c r="H1905">
        <v>1</v>
      </c>
      <c r="I1905">
        <v>1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>
        <v>2155554369</v>
      </c>
      <c r="P1905" t="s">
        <v>359</v>
      </c>
      <c r="R1905" t="s">
        <v>360</v>
      </c>
      <c r="S1905" t="s">
        <v>55</v>
      </c>
      <c r="U1905" t="s">
        <v>32</v>
      </c>
      <c r="V1905" t="s">
        <v>33</v>
      </c>
      <c r="W1905" t="s">
        <v>361</v>
      </c>
      <c r="X1905" t="s">
        <v>103</v>
      </c>
      <c r="Y1905" t="s">
        <v>36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1">
        <v>38036</v>
      </c>
      <c r="G1906" t="s">
        <v>25</v>
      </c>
      <c r="H1906">
        <v>1</v>
      </c>
      <c r="I1906">
        <v>2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>
        <v>7605558146</v>
      </c>
      <c r="P1906" t="s">
        <v>363</v>
      </c>
      <c r="R1906" t="s">
        <v>364</v>
      </c>
      <c r="S1906" t="s">
        <v>55</v>
      </c>
      <c r="T1906">
        <v>91217</v>
      </c>
      <c r="U1906" t="s">
        <v>32</v>
      </c>
      <c r="V1906" t="s">
        <v>33</v>
      </c>
      <c r="W1906" t="s">
        <v>237</v>
      </c>
      <c r="X1906" t="s">
        <v>276</v>
      </c>
      <c r="Y1906" t="s">
        <v>51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1">
        <v>38115</v>
      </c>
      <c r="G1907" t="s">
        <v>25</v>
      </c>
      <c r="H1907">
        <v>2</v>
      </c>
      <c r="I1907">
        <v>5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>
        <v>6175555555</v>
      </c>
      <c r="P1907" t="s">
        <v>240</v>
      </c>
      <c r="R1907" t="s">
        <v>122</v>
      </c>
      <c r="S1907" t="s">
        <v>123</v>
      </c>
      <c r="T1907">
        <v>51247</v>
      </c>
      <c r="U1907" t="s">
        <v>32</v>
      </c>
      <c r="V1907" t="s">
        <v>33</v>
      </c>
      <c r="W1907" t="s">
        <v>241</v>
      </c>
      <c r="X1907" t="s">
        <v>143</v>
      </c>
      <c r="Y1907" t="s">
        <v>36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1">
        <v>38162</v>
      </c>
      <c r="G1908" t="s">
        <v>339</v>
      </c>
      <c r="H1908">
        <v>2</v>
      </c>
      <c r="I1908">
        <v>6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175</v>
      </c>
      <c r="P1908" t="s">
        <v>176</v>
      </c>
      <c r="R1908" t="s">
        <v>177</v>
      </c>
      <c r="T1908">
        <v>28034</v>
      </c>
      <c r="U1908" t="s">
        <v>178</v>
      </c>
      <c r="V1908" t="s">
        <v>42</v>
      </c>
      <c r="W1908" t="s">
        <v>179</v>
      </c>
      <c r="X1908" t="s">
        <v>180</v>
      </c>
      <c r="Y1908" t="s">
        <v>51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1">
        <v>38189</v>
      </c>
      <c r="G1909" t="s">
        <v>25</v>
      </c>
      <c r="H1909">
        <v>3</v>
      </c>
      <c r="I1909">
        <v>7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>
        <v>6175558555</v>
      </c>
      <c r="P1909" t="s">
        <v>282</v>
      </c>
      <c r="R1909" t="s">
        <v>283</v>
      </c>
      <c r="S1909" t="s">
        <v>123</v>
      </c>
      <c r="T1909">
        <v>58339</v>
      </c>
      <c r="U1909" t="s">
        <v>32</v>
      </c>
      <c r="V1909" t="s">
        <v>33</v>
      </c>
      <c r="W1909" t="s">
        <v>275</v>
      </c>
      <c r="X1909" t="s">
        <v>284</v>
      </c>
      <c r="Y1909" t="s">
        <v>36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1">
        <v>38220</v>
      </c>
      <c r="G1910" t="s">
        <v>25</v>
      </c>
      <c r="H1910">
        <v>3</v>
      </c>
      <c r="I1910">
        <v>8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544</v>
      </c>
      <c r="P1910" t="s">
        <v>545</v>
      </c>
      <c r="R1910" t="s">
        <v>546</v>
      </c>
      <c r="T1910" t="s">
        <v>547</v>
      </c>
      <c r="U1910" t="s">
        <v>78</v>
      </c>
      <c r="V1910" t="s">
        <v>42</v>
      </c>
      <c r="W1910" t="s">
        <v>548</v>
      </c>
      <c r="X1910" t="s">
        <v>549</v>
      </c>
      <c r="Y1910" t="s">
        <v>36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1">
        <v>38245</v>
      </c>
      <c r="G1911" t="s">
        <v>25</v>
      </c>
      <c r="H1911">
        <v>3</v>
      </c>
      <c r="I1911">
        <v>9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573</v>
      </c>
      <c r="P1911" t="s">
        <v>574</v>
      </c>
      <c r="R1911" t="s">
        <v>575</v>
      </c>
      <c r="T1911">
        <v>80686</v>
      </c>
      <c r="U1911" t="s">
        <v>443</v>
      </c>
      <c r="V1911" t="s">
        <v>42</v>
      </c>
      <c r="W1911" t="s">
        <v>576</v>
      </c>
      <c r="X1911" t="s">
        <v>103</v>
      </c>
      <c r="Y1911" t="s">
        <v>36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1">
        <v>38274</v>
      </c>
      <c r="G1912" t="s">
        <v>25</v>
      </c>
      <c r="H1912">
        <v>4</v>
      </c>
      <c r="I1912">
        <v>10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>
        <v>2155554695</v>
      </c>
      <c r="P1912" t="s">
        <v>215</v>
      </c>
      <c r="R1912" t="s">
        <v>216</v>
      </c>
      <c r="S1912" t="s">
        <v>142</v>
      </c>
      <c r="T1912">
        <v>71270</v>
      </c>
      <c r="U1912" t="s">
        <v>32</v>
      </c>
      <c r="V1912" t="s">
        <v>33</v>
      </c>
      <c r="W1912" t="s">
        <v>217</v>
      </c>
      <c r="X1912" t="s">
        <v>218</v>
      </c>
      <c r="Y1912" t="s">
        <v>36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1">
        <v>38292</v>
      </c>
      <c r="G1913" t="s">
        <v>25</v>
      </c>
      <c r="H1913">
        <v>4</v>
      </c>
      <c r="I1913">
        <v>11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384</v>
      </c>
      <c r="P1913" t="s">
        <v>385</v>
      </c>
      <c r="R1913" t="s">
        <v>386</v>
      </c>
      <c r="S1913" t="s">
        <v>387</v>
      </c>
      <c r="T1913" t="s">
        <v>388</v>
      </c>
      <c r="U1913" t="s">
        <v>170</v>
      </c>
      <c r="V1913" t="s">
        <v>42</v>
      </c>
      <c r="W1913" t="s">
        <v>389</v>
      </c>
      <c r="X1913" t="s">
        <v>390</v>
      </c>
      <c r="Y1913" t="s">
        <v>51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1">
        <v>38303</v>
      </c>
      <c r="G1914" t="s">
        <v>25</v>
      </c>
      <c r="H1914">
        <v>4</v>
      </c>
      <c r="I1914">
        <v>11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553</v>
      </c>
      <c r="P1914" t="s">
        <v>554</v>
      </c>
      <c r="R1914" t="s">
        <v>555</v>
      </c>
      <c r="T1914">
        <v>24100</v>
      </c>
      <c r="U1914" t="s">
        <v>258</v>
      </c>
      <c r="V1914" t="s">
        <v>42</v>
      </c>
      <c r="W1914" t="s">
        <v>556</v>
      </c>
      <c r="X1914" t="s">
        <v>557</v>
      </c>
      <c r="Y1914" t="s">
        <v>36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1">
        <v>38314</v>
      </c>
      <c r="G1915" t="s">
        <v>25</v>
      </c>
      <c r="H1915">
        <v>4</v>
      </c>
      <c r="I1915">
        <v>11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247</v>
      </c>
      <c r="P1915" t="s">
        <v>248</v>
      </c>
      <c r="R1915" t="s">
        <v>249</v>
      </c>
      <c r="S1915" t="s">
        <v>250</v>
      </c>
      <c r="T1915" t="s">
        <v>251</v>
      </c>
      <c r="U1915" t="s">
        <v>200</v>
      </c>
      <c r="V1915" t="s">
        <v>200</v>
      </c>
      <c r="W1915" t="s">
        <v>252</v>
      </c>
      <c r="X1915" t="s">
        <v>253</v>
      </c>
      <c r="Y1915" t="s">
        <v>36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1">
        <v>38324</v>
      </c>
      <c r="G1916" t="s">
        <v>25</v>
      </c>
      <c r="H1916">
        <v>4</v>
      </c>
      <c r="I1916">
        <v>12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330</v>
      </c>
      <c r="P1916" t="s">
        <v>331</v>
      </c>
      <c r="R1916" t="s">
        <v>332</v>
      </c>
      <c r="T1916" t="s">
        <v>333</v>
      </c>
      <c r="U1916" t="s">
        <v>170</v>
      </c>
      <c r="V1916" t="s">
        <v>42</v>
      </c>
      <c r="W1916" t="s">
        <v>61</v>
      </c>
      <c r="X1916" t="s">
        <v>334</v>
      </c>
      <c r="Y1916" t="s">
        <v>36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1">
        <v>38338</v>
      </c>
      <c r="G1917" t="s">
        <v>25</v>
      </c>
      <c r="H1917">
        <v>4</v>
      </c>
      <c r="I1917">
        <v>12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153</v>
      </c>
      <c r="P1917" t="s">
        <v>154</v>
      </c>
      <c r="Q1917" t="s">
        <v>155</v>
      </c>
      <c r="R1917" t="s">
        <v>156</v>
      </c>
      <c r="S1917" t="s">
        <v>157</v>
      </c>
      <c r="T1917">
        <v>2067</v>
      </c>
      <c r="U1917" t="s">
        <v>95</v>
      </c>
      <c r="V1917" t="s">
        <v>96</v>
      </c>
      <c r="W1917" t="s">
        <v>158</v>
      </c>
      <c r="X1917" t="s">
        <v>159</v>
      </c>
      <c r="Y1917" t="s">
        <v>51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1">
        <v>38383</v>
      </c>
      <c r="G1918" t="s">
        <v>25</v>
      </c>
      <c r="H1918">
        <v>1</v>
      </c>
      <c r="I1918">
        <v>1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392</v>
      </c>
      <c r="P1918" t="s">
        <v>393</v>
      </c>
      <c r="R1918" t="s">
        <v>394</v>
      </c>
      <c r="T1918">
        <v>90110</v>
      </c>
      <c r="U1918" t="s">
        <v>130</v>
      </c>
      <c r="V1918" t="s">
        <v>42</v>
      </c>
      <c r="W1918" t="s">
        <v>395</v>
      </c>
      <c r="X1918" t="s">
        <v>396</v>
      </c>
      <c r="Y1918" t="s">
        <v>51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1">
        <v>38412</v>
      </c>
      <c r="G1919" t="s">
        <v>408</v>
      </c>
      <c r="H1919">
        <v>1</v>
      </c>
      <c r="I1919">
        <v>3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175</v>
      </c>
      <c r="P1919" t="s">
        <v>176</v>
      </c>
      <c r="R1919" t="s">
        <v>177</v>
      </c>
      <c r="T1919">
        <v>28034</v>
      </c>
      <c r="U1919" t="s">
        <v>178</v>
      </c>
      <c r="V1919" t="s">
        <v>42</v>
      </c>
      <c r="W1919" t="s">
        <v>179</v>
      </c>
      <c r="X1919" t="s">
        <v>180</v>
      </c>
      <c r="Y1919" t="s">
        <v>36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1">
        <v>38441</v>
      </c>
      <c r="G1920" t="s">
        <v>25</v>
      </c>
      <c r="H1920">
        <v>1</v>
      </c>
      <c r="I1920">
        <v>3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38</v>
      </c>
      <c r="P1920" t="s">
        <v>39</v>
      </c>
      <c r="R1920" t="s">
        <v>40</v>
      </c>
      <c r="T1920">
        <v>51100</v>
      </c>
      <c r="U1920" t="s">
        <v>41</v>
      </c>
      <c r="V1920" t="s">
        <v>42</v>
      </c>
      <c r="W1920" t="s">
        <v>43</v>
      </c>
      <c r="X1920" t="s">
        <v>44</v>
      </c>
      <c r="Y1920" t="s">
        <v>36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1">
        <v>38443</v>
      </c>
      <c r="G1921" t="s">
        <v>25</v>
      </c>
      <c r="H1921">
        <v>2</v>
      </c>
      <c r="I1921">
        <v>4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>
        <v>4085553659</v>
      </c>
      <c r="P1921" t="s">
        <v>398</v>
      </c>
      <c r="R1921" t="s">
        <v>399</v>
      </c>
      <c r="S1921" t="s">
        <v>55</v>
      </c>
      <c r="T1921">
        <v>94217</v>
      </c>
      <c r="U1921" t="s">
        <v>32</v>
      </c>
      <c r="V1921" t="s">
        <v>33</v>
      </c>
      <c r="W1921" t="s">
        <v>102</v>
      </c>
      <c r="X1921" t="s">
        <v>400</v>
      </c>
      <c r="Y1921" t="s">
        <v>36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1">
        <v>38481</v>
      </c>
      <c r="G1922" t="s">
        <v>173</v>
      </c>
      <c r="H1922">
        <v>2</v>
      </c>
      <c r="I1922">
        <v>5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559</v>
      </c>
      <c r="P1922" t="s">
        <v>560</v>
      </c>
      <c r="R1922" t="s">
        <v>561</v>
      </c>
      <c r="S1922" t="s">
        <v>94</v>
      </c>
      <c r="T1922">
        <v>3150</v>
      </c>
      <c r="U1922" t="s">
        <v>95</v>
      </c>
      <c r="V1922" t="s">
        <v>96</v>
      </c>
      <c r="W1922" t="s">
        <v>562</v>
      </c>
      <c r="X1922" t="s">
        <v>563</v>
      </c>
      <c r="Y1922" t="s">
        <v>36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1">
        <v>37698</v>
      </c>
      <c r="G1923" t="s">
        <v>25</v>
      </c>
      <c r="H1923">
        <v>1</v>
      </c>
      <c r="I1923">
        <v>3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493</v>
      </c>
      <c r="P1923" t="s">
        <v>494</v>
      </c>
      <c r="R1923" t="s">
        <v>495</v>
      </c>
      <c r="T1923" t="s">
        <v>496</v>
      </c>
      <c r="U1923" t="s">
        <v>170</v>
      </c>
      <c r="V1923" t="s">
        <v>42</v>
      </c>
      <c r="W1923" t="s">
        <v>497</v>
      </c>
      <c r="X1923" t="s">
        <v>94</v>
      </c>
      <c r="Y1923" t="s">
        <v>51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1">
        <v>37762</v>
      </c>
      <c r="G1924" t="s">
        <v>25</v>
      </c>
      <c r="H1924">
        <v>2</v>
      </c>
      <c r="I1924">
        <v>5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>
        <v>7025551838</v>
      </c>
      <c r="P1924" t="s">
        <v>540</v>
      </c>
      <c r="R1924" t="s">
        <v>541</v>
      </c>
      <c r="S1924" t="s">
        <v>542</v>
      </c>
      <c r="T1924">
        <v>83030</v>
      </c>
      <c r="U1924" t="s">
        <v>32</v>
      </c>
      <c r="V1924" t="s">
        <v>33</v>
      </c>
      <c r="W1924" t="s">
        <v>113</v>
      </c>
      <c r="X1924" t="s">
        <v>400</v>
      </c>
      <c r="Y1924" t="s">
        <v>51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1">
        <v>37875</v>
      </c>
      <c r="G1925" t="s">
        <v>25</v>
      </c>
      <c r="H1925">
        <v>3</v>
      </c>
      <c r="I1925">
        <v>9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286</v>
      </c>
      <c r="P1925" t="s">
        <v>287</v>
      </c>
      <c r="Q1925" t="s">
        <v>288</v>
      </c>
      <c r="R1925" t="s">
        <v>289</v>
      </c>
      <c r="S1925" t="s">
        <v>157</v>
      </c>
      <c r="T1925">
        <v>2060</v>
      </c>
      <c r="U1925" t="s">
        <v>95</v>
      </c>
      <c r="V1925" t="s">
        <v>96</v>
      </c>
      <c r="W1925" t="s">
        <v>290</v>
      </c>
      <c r="X1925" t="s">
        <v>291</v>
      </c>
      <c r="Y1925" t="s">
        <v>51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1">
        <v>37911</v>
      </c>
      <c r="G1926" t="s">
        <v>25</v>
      </c>
      <c r="H1926">
        <v>4</v>
      </c>
      <c r="I1926">
        <v>10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499</v>
      </c>
      <c r="P1926" t="s">
        <v>500</v>
      </c>
      <c r="R1926" t="s">
        <v>501</v>
      </c>
      <c r="T1926">
        <v>8200</v>
      </c>
      <c r="U1926" t="s">
        <v>326</v>
      </c>
      <c r="V1926" t="s">
        <v>42</v>
      </c>
      <c r="W1926" t="s">
        <v>502</v>
      </c>
      <c r="X1926" t="s">
        <v>503</v>
      </c>
      <c r="Y1926" t="s">
        <v>51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1">
        <v>37930</v>
      </c>
      <c r="G1927" t="s">
        <v>25</v>
      </c>
      <c r="H1927">
        <v>4</v>
      </c>
      <c r="I1927">
        <v>11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>
        <v>2035552570</v>
      </c>
      <c r="P1927" t="s">
        <v>110</v>
      </c>
      <c r="R1927" t="s">
        <v>111</v>
      </c>
      <c r="S1927" t="s">
        <v>112</v>
      </c>
      <c r="T1927">
        <v>97562</v>
      </c>
      <c r="U1927" t="s">
        <v>32</v>
      </c>
      <c r="V1927" t="s">
        <v>33</v>
      </c>
      <c r="W1927" t="s">
        <v>113</v>
      </c>
      <c r="X1927" t="s">
        <v>57</v>
      </c>
      <c r="Y1927" t="s">
        <v>36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1">
        <v>37937</v>
      </c>
      <c r="G1928" t="s">
        <v>25</v>
      </c>
      <c r="H1928">
        <v>4</v>
      </c>
      <c r="I1928">
        <v>11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>
        <v>4155551450</v>
      </c>
      <c r="P1928" t="s">
        <v>273</v>
      </c>
      <c r="R1928" t="s">
        <v>274</v>
      </c>
      <c r="S1928" t="s">
        <v>55</v>
      </c>
      <c r="T1928">
        <v>97562</v>
      </c>
      <c r="U1928" t="s">
        <v>32</v>
      </c>
      <c r="V1928" t="s">
        <v>33</v>
      </c>
      <c r="W1928" t="s">
        <v>275</v>
      </c>
      <c r="X1928" t="s">
        <v>276</v>
      </c>
      <c r="Y1928" t="s">
        <v>51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1">
        <v>37945</v>
      </c>
      <c r="G1929" t="s">
        <v>25</v>
      </c>
      <c r="H1929">
        <v>4</v>
      </c>
      <c r="I1929">
        <v>11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>
        <v>6035558647</v>
      </c>
      <c r="P1929" t="s">
        <v>278</v>
      </c>
      <c r="R1929" t="s">
        <v>279</v>
      </c>
      <c r="S1929" t="s">
        <v>280</v>
      </c>
      <c r="T1929">
        <v>62005</v>
      </c>
      <c r="U1929" t="s">
        <v>32</v>
      </c>
      <c r="V1929" t="s">
        <v>33</v>
      </c>
      <c r="W1929" t="s">
        <v>56</v>
      </c>
      <c r="X1929" t="s">
        <v>276</v>
      </c>
      <c r="Y1929" t="s">
        <v>51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1">
        <v>37957</v>
      </c>
      <c r="G1930" t="s">
        <v>25</v>
      </c>
      <c r="H1930">
        <v>4</v>
      </c>
      <c r="I1930">
        <v>12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>
        <v>2125557413</v>
      </c>
      <c r="P1930" t="s">
        <v>476</v>
      </c>
      <c r="Q1930" t="s">
        <v>477</v>
      </c>
      <c r="R1930" t="s">
        <v>30</v>
      </c>
      <c r="S1930" t="s">
        <v>31</v>
      </c>
      <c r="T1930">
        <v>10022</v>
      </c>
      <c r="U1930" t="s">
        <v>32</v>
      </c>
      <c r="V1930" t="s">
        <v>33</v>
      </c>
      <c r="W1930" t="s">
        <v>56</v>
      </c>
      <c r="X1930" t="s">
        <v>478</v>
      </c>
      <c r="Y1930" t="s">
        <v>51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1">
        <v>38002</v>
      </c>
      <c r="G1931" t="s">
        <v>25</v>
      </c>
      <c r="H1931">
        <v>1</v>
      </c>
      <c r="I1931">
        <v>1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175</v>
      </c>
      <c r="P1931" t="s">
        <v>176</v>
      </c>
      <c r="R1931" t="s">
        <v>177</v>
      </c>
      <c r="T1931">
        <v>28034</v>
      </c>
      <c r="U1931" t="s">
        <v>178</v>
      </c>
      <c r="V1931" t="s">
        <v>42</v>
      </c>
      <c r="W1931" t="s">
        <v>179</v>
      </c>
      <c r="X1931" t="s">
        <v>180</v>
      </c>
      <c r="Y1931" t="s">
        <v>51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1">
        <v>38043</v>
      </c>
      <c r="G1932" t="s">
        <v>25</v>
      </c>
      <c r="H1932">
        <v>1</v>
      </c>
      <c r="I1932">
        <v>2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>
        <v>7605558146</v>
      </c>
      <c r="P1932" t="s">
        <v>363</v>
      </c>
      <c r="R1932" t="s">
        <v>364</v>
      </c>
      <c r="S1932" t="s">
        <v>55</v>
      </c>
      <c r="T1932">
        <v>91217</v>
      </c>
      <c r="U1932" t="s">
        <v>32</v>
      </c>
      <c r="V1932" t="s">
        <v>33</v>
      </c>
      <c r="W1932" t="s">
        <v>237</v>
      </c>
      <c r="X1932" t="s">
        <v>276</v>
      </c>
      <c r="Y1932" t="s">
        <v>51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1">
        <v>38090</v>
      </c>
      <c r="G1933" t="s">
        <v>25</v>
      </c>
      <c r="H1933">
        <v>2</v>
      </c>
      <c r="I1933">
        <v>4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532</v>
      </c>
      <c r="P1933" t="s">
        <v>533</v>
      </c>
      <c r="R1933" t="s">
        <v>534</v>
      </c>
      <c r="T1933">
        <v>67000</v>
      </c>
      <c r="U1933" t="s">
        <v>41</v>
      </c>
      <c r="V1933" t="s">
        <v>42</v>
      </c>
      <c r="W1933" t="s">
        <v>535</v>
      </c>
      <c r="X1933" t="s">
        <v>536</v>
      </c>
      <c r="Y1933" t="s">
        <v>36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1">
        <v>38175</v>
      </c>
      <c r="G1934" t="s">
        <v>25</v>
      </c>
      <c r="H1934">
        <v>3</v>
      </c>
      <c r="I1934">
        <v>7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>
        <v>2125557413</v>
      </c>
      <c r="P1934" t="s">
        <v>476</v>
      </c>
      <c r="Q1934" t="s">
        <v>477</v>
      </c>
      <c r="R1934" t="s">
        <v>30</v>
      </c>
      <c r="S1934" t="s">
        <v>31</v>
      </c>
      <c r="T1934">
        <v>10022</v>
      </c>
      <c r="U1934" t="s">
        <v>32</v>
      </c>
      <c r="V1934" t="s">
        <v>33</v>
      </c>
      <c r="W1934" t="s">
        <v>56</v>
      </c>
      <c r="X1934" t="s">
        <v>478</v>
      </c>
      <c r="Y1934" t="s">
        <v>51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1">
        <v>38208</v>
      </c>
      <c r="G1935" t="s">
        <v>25</v>
      </c>
      <c r="H1935">
        <v>3</v>
      </c>
      <c r="I1935">
        <v>8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175</v>
      </c>
      <c r="P1935" t="s">
        <v>176</v>
      </c>
      <c r="R1935" t="s">
        <v>177</v>
      </c>
      <c r="T1935">
        <v>28034</v>
      </c>
      <c r="U1935" t="s">
        <v>178</v>
      </c>
      <c r="V1935" t="s">
        <v>42</v>
      </c>
      <c r="W1935" t="s">
        <v>179</v>
      </c>
      <c r="X1935" t="s">
        <v>180</v>
      </c>
      <c r="Y1935" t="s">
        <v>51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1">
        <v>38231</v>
      </c>
      <c r="G1936" t="s">
        <v>25</v>
      </c>
      <c r="H1936">
        <v>3</v>
      </c>
      <c r="I1936">
        <v>9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419</v>
      </c>
      <c r="P1936" t="s">
        <v>420</v>
      </c>
      <c r="Q1936" t="s">
        <v>421</v>
      </c>
      <c r="R1936" t="s">
        <v>199</v>
      </c>
      <c r="T1936">
        <v>69045</v>
      </c>
      <c r="U1936" t="s">
        <v>199</v>
      </c>
      <c r="V1936" t="s">
        <v>96</v>
      </c>
      <c r="W1936" t="s">
        <v>422</v>
      </c>
      <c r="X1936" t="s">
        <v>423</v>
      </c>
      <c r="Y1936" t="s">
        <v>51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1">
        <v>37899</v>
      </c>
      <c r="G1937" t="s">
        <v>25</v>
      </c>
      <c r="H1937">
        <v>4</v>
      </c>
      <c r="I1937">
        <v>10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544</v>
      </c>
      <c r="P1937" t="s">
        <v>545</v>
      </c>
      <c r="R1937" t="s">
        <v>546</v>
      </c>
      <c r="T1937" t="s">
        <v>547</v>
      </c>
      <c r="U1937" t="s">
        <v>78</v>
      </c>
      <c r="V1937" t="s">
        <v>42</v>
      </c>
      <c r="W1937" t="s">
        <v>548</v>
      </c>
      <c r="X1937" t="s">
        <v>549</v>
      </c>
      <c r="Y1937" t="s">
        <v>36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1">
        <v>38276</v>
      </c>
      <c r="G1938" t="s">
        <v>25</v>
      </c>
      <c r="H1938">
        <v>4</v>
      </c>
      <c r="I1938">
        <v>10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175</v>
      </c>
      <c r="P1938" t="s">
        <v>176</v>
      </c>
      <c r="R1938" t="s">
        <v>177</v>
      </c>
      <c r="T1938">
        <v>28034</v>
      </c>
      <c r="U1938" t="s">
        <v>178</v>
      </c>
      <c r="V1938" t="s">
        <v>42</v>
      </c>
      <c r="W1938" t="s">
        <v>179</v>
      </c>
      <c r="X1938" t="s">
        <v>180</v>
      </c>
      <c r="Y1938" t="s">
        <v>51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1">
        <v>38295</v>
      </c>
      <c r="G1939" t="s">
        <v>25</v>
      </c>
      <c r="H1939">
        <v>4</v>
      </c>
      <c r="I1939">
        <v>11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>
        <v>5085552555</v>
      </c>
      <c r="P1939" t="s">
        <v>161</v>
      </c>
      <c r="R1939" t="s">
        <v>162</v>
      </c>
      <c r="S1939" t="s">
        <v>123</v>
      </c>
      <c r="T1939">
        <v>50553</v>
      </c>
      <c r="U1939" t="s">
        <v>32</v>
      </c>
      <c r="V1939" t="s">
        <v>33</v>
      </c>
      <c r="W1939" t="s">
        <v>163</v>
      </c>
      <c r="X1939" t="s">
        <v>164</v>
      </c>
      <c r="Y1939" t="s">
        <v>36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1">
        <v>38308</v>
      </c>
      <c r="G1940" t="s">
        <v>25</v>
      </c>
      <c r="H1940">
        <v>4</v>
      </c>
      <c r="I1940">
        <v>11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493</v>
      </c>
      <c r="P1940" t="s">
        <v>494</v>
      </c>
      <c r="R1940" t="s">
        <v>495</v>
      </c>
      <c r="T1940" t="s">
        <v>496</v>
      </c>
      <c r="U1940" t="s">
        <v>170</v>
      </c>
      <c r="V1940" t="s">
        <v>42</v>
      </c>
      <c r="W1940" t="s">
        <v>497</v>
      </c>
      <c r="X1940" t="s">
        <v>94</v>
      </c>
      <c r="Y1940" t="s">
        <v>36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1">
        <v>38320</v>
      </c>
      <c r="G1941" t="s">
        <v>25</v>
      </c>
      <c r="H1941">
        <v>4</v>
      </c>
      <c r="I1941">
        <v>11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>
        <v>7025551838</v>
      </c>
      <c r="P1941" t="s">
        <v>540</v>
      </c>
      <c r="R1941" t="s">
        <v>541</v>
      </c>
      <c r="S1941" t="s">
        <v>542</v>
      </c>
      <c r="T1941">
        <v>83030</v>
      </c>
      <c r="U1941" t="s">
        <v>32</v>
      </c>
      <c r="V1941" t="s">
        <v>33</v>
      </c>
      <c r="W1941" t="s">
        <v>113</v>
      </c>
      <c r="X1941" t="s">
        <v>400</v>
      </c>
      <c r="Y1941" t="s">
        <v>36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1">
        <v>38371</v>
      </c>
      <c r="G1942" t="s">
        <v>25</v>
      </c>
      <c r="H1942">
        <v>1</v>
      </c>
      <c r="I1942">
        <v>1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>
        <v>4155551450</v>
      </c>
      <c r="P1942" t="s">
        <v>273</v>
      </c>
      <c r="R1942" t="s">
        <v>274</v>
      </c>
      <c r="S1942" t="s">
        <v>55</v>
      </c>
      <c r="T1942">
        <v>97562</v>
      </c>
      <c r="U1942" t="s">
        <v>32</v>
      </c>
      <c r="V1942" t="s">
        <v>33</v>
      </c>
      <c r="W1942" t="s">
        <v>275</v>
      </c>
      <c r="X1942" t="s">
        <v>276</v>
      </c>
      <c r="Y1942" t="s">
        <v>36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1">
        <v>38399</v>
      </c>
      <c r="G1943" t="s">
        <v>25</v>
      </c>
      <c r="H1943">
        <v>1</v>
      </c>
      <c r="I1943">
        <v>2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175</v>
      </c>
      <c r="P1943" t="s">
        <v>176</v>
      </c>
      <c r="R1943" t="s">
        <v>177</v>
      </c>
      <c r="T1943">
        <v>28034</v>
      </c>
      <c r="U1943" t="s">
        <v>178</v>
      </c>
      <c r="V1943" t="s">
        <v>42</v>
      </c>
      <c r="W1943" t="s">
        <v>179</v>
      </c>
      <c r="X1943" t="s">
        <v>180</v>
      </c>
      <c r="Y1943" t="s">
        <v>51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1">
        <v>38464</v>
      </c>
      <c r="G1944" t="s">
        <v>401</v>
      </c>
      <c r="H1944">
        <v>2</v>
      </c>
      <c r="I1944">
        <v>4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>
        <v>4085553659</v>
      </c>
      <c r="P1944" t="s">
        <v>398</v>
      </c>
      <c r="R1944" t="s">
        <v>399</v>
      </c>
      <c r="S1944" t="s">
        <v>55</v>
      </c>
      <c r="T1944">
        <v>94217</v>
      </c>
      <c r="U1944" t="s">
        <v>32</v>
      </c>
      <c r="V1944" t="s">
        <v>33</v>
      </c>
      <c r="W1944" t="s">
        <v>102</v>
      </c>
      <c r="X1944" t="s">
        <v>400</v>
      </c>
      <c r="Y1944" t="s">
        <v>51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1">
        <v>38501</v>
      </c>
      <c r="G1945" t="s">
        <v>300</v>
      </c>
      <c r="H1945">
        <v>2</v>
      </c>
      <c r="I1945">
        <v>5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153</v>
      </c>
      <c r="P1945" t="s">
        <v>154</v>
      </c>
      <c r="Q1945" t="s">
        <v>155</v>
      </c>
      <c r="R1945" t="s">
        <v>156</v>
      </c>
      <c r="S1945" t="s">
        <v>157</v>
      </c>
      <c r="T1945">
        <v>2067</v>
      </c>
      <c r="U1945" t="s">
        <v>95</v>
      </c>
      <c r="V1945" t="s">
        <v>96</v>
      </c>
      <c r="W1945" t="s">
        <v>158</v>
      </c>
      <c r="X1945" t="s">
        <v>159</v>
      </c>
      <c r="Y1945" t="s">
        <v>36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1">
        <v>37663</v>
      </c>
      <c r="G1946" t="s">
        <v>25</v>
      </c>
      <c r="H1946">
        <v>1</v>
      </c>
      <c r="I1946">
        <v>2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323</v>
      </c>
      <c r="P1946" t="s">
        <v>324</v>
      </c>
      <c r="R1946" t="s">
        <v>325</v>
      </c>
      <c r="T1946">
        <v>1734</v>
      </c>
      <c r="U1946" t="s">
        <v>326</v>
      </c>
      <c r="V1946" t="s">
        <v>42</v>
      </c>
      <c r="W1946" t="s">
        <v>327</v>
      </c>
      <c r="X1946" t="s">
        <v>328</v>
      </c>
      <c r="Y1946" t="s">
        <v>51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1">
        <v>37739</v>
      </c>
      <c r="G1947" t="s">
        <v>25</v>
      </c>
      <c r="H1947">
        <v>2</v>
      </c>
      <c r="I1947">
        <v>4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145</v>
      </c>
      <c r="P1947" t="s">
        <v>146</v>
      </c>
      <c r="R1947" t="s">
        <v>147</v>
      </c>
      <c r="T1947">
        <v>5020</v>
      </c>
      <c r="U1947" t="s">
        <v>148</v>
      </c>
      <c r="V1947" t="s">
        <v>42</v>
      </c>
      <c r="W1947" t="s">
        <v>149</v>
      </c>
      <c r="X1947" t="s">
        <v>150</v>
      </c>
      <c r="Y1947" t="s">
        <v>51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1">
        <v>37784</v>
      </c>
      <c r="G1948" t="s">
        <v>25</v>
      </c>
      <c r="H1948">
        <v>2</v>
      </c>
      <c r="I1948">
        <v>6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330</v>
      </c>
      <c r="P1948" t="s">
        <v>331</v>
      </c>
      <c r="R1948" t="s">
        <v>332</v>
      </c>
      <c r="T1948" t="s">
        <v>333</v>
      </c>
      <c r="U1948" t="s">
        <v>170</v>
      </c>
      <c r="V1948" t="s">
        <v>42</v>
      </c>
      <c r="W1948" t="s">
        <v>61</v>
      </c>
      <c r="X1948" t="s">
        <v>334</v>
      </c>
      <c r="Y1948" t="s">
        <v>51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1">
        <v>37843</v>
      </c>
      <c r="G1949" t="s">
        <v>25</v>
      </c>
      <c r="H1949">
        <v>3</v>
      </c>
      <c r="I1949">
        <v>8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>
        <v>5085559555</v>
      </c>
      <c r="P1949" t="s">
        <v>336</v>
      </c>
      <c r="R1949" t="s">
        <v>162</v>
      </c>
      <c r="S1949" t="s">
        <v>123</v>
      </c>
      <c r="T1949">
        <v>50553</v>
      </c>
      <c r="U1949" t="s">
        <v>32</v>
      </c>
      <c r="V1949" t="s">
        <v>33</v>
      </c>
      <c r="W1949" t="s">
        <v>337</v>
      </c>
      <c r="X1949" t="s">
        <v>338</v>
      </c>
      <c r="Y1949" t="s">
        <v>36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1">
        <v>37900</v>
      </c>
      <c r="G1950" t="s">
        <v>25</v>
      </c>
      <c r="H1950">
        <v>4</v>
      </c>
      <c r="I1950">
        <v>10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127</v>
      </c>
      <c r="P1950" t="s">
        <v>128</v>
      </c>
      <c r="R1950" t="s">
        <v>129</v>
      </c>
      <c r="T1950">
        <v>21240</v>
      </c>
      <c r="U1950" t="s">
        <v>130</v>
      </c>
      <c r="V1950" t="s">
        <v>42</v>
      </c>
      <c r="W1950" t="s">
        <v>131</v>
      </c>
      <c r="X1950" t="s">
        <v>132</v>
      </c>
      <c r="Y1950" t="s">
        <v>36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1">
        <v>37917</v>
      </c>
      <c r="G1951" t="s">
        <v>339</v>
      </c>
      <c r="H1951">
        <v>4</v>
      </c>
      <c r="I1951">
        <v>10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262</v>
      </c>
      <c r="P1951" t="s">
        <v>263</v>
      </c>
      <c r="R1951" t="s">
        <v>264</v>
      </c>
      <c r="T1951" t="s">
        <v>265</v>
      </c>
      <c r="U1951" t="s">
        <v>188</v>
      </c>
      <c r="V1951" t="s">
        <v>42</v>
      </c>
      <c r="W1951" t="s">
        <v>266</v>
      </c>
      <c r="X1951" t="s">
        <v>206</v>
      </c>
      <c r="Y1951" t="s">
        <v>36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1">
        <v>37933</v>
      </c>
      <c r="G1952" t="s">
        <v>25</v>
      </c>
      <c r="H1952">
        <v>4</v>
      </c>
      <c r="I1952">
        <v>11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341</v>
      </c>
      <c r="P1952" t="s">
        <v>342</v>
      </c>
      <c r="R1952" t="s">
        <v>343</v>
      </c>
      <c r="T1952">
        <v>31000</v>
      </c>
      <c r="U1952" t="s">
        <v>41</v>
      </c>
      <c r="V1952" t="s">
        <v>42</v>
      </c>
      <c r="W1952" t="s">
        <v>344</v>
      </c>
      <c r="X1952" t="s">
        <v>345</v>
      </c>
      <c r="Y1952" t="s">
        <v>36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1">
        <v>37939</v>
      </c>
      <c r="G1953" t="s">
        <v>25</v>
      </c>
      <c r="H1953">
        <v>4</v>
      </c>
      <c r="I1953">
        <v>11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347</v>
      </c>
      <c r="P1953" t="s">
        <v>348</v>
      </c>
      <c r="R1953" t="s">
        <v>332</v>
      </c>
      <c r="T1953" t="s">
        <v>349</v>
      </c>
      <c r="U1953" t="s">
        <v>170</v>
      </c>
      <c r="V1953" t="s">
        <v>42</v>
      </c>
      <c r="W1953" t="s">
        <v>350</v>
      </c>
      <c r="X1953" t="s">
        <v>351</v>
      </c>
      <c r="Y1953" t="s">
        <v>51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1">
        <v>37951</v>
      </c>
      <c r="G1954" t="s">
        <v>25</v>
      </c>
      <c r="H1954">
        <v>4</v>
      </c>
      <c r="I1954">
        <v>11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353</v>
      </c>
      <c r="P1954" t="s">
        <v>354</v>
      </c>
      <c r="R1954" t="s">
        <v>355</v>
      </c>
      <c r="T1954">
        <v>8022</v>
      </c>
      <c r="U1954" t="s">
        <v>178</v>
      </c>
      <c r="V1954" t="s">
        <v>42</v>
      </c>
      <c r="W1954" t="s">
        <v>356</v>
      </c>
      <c r="X1954" t="s">
        <v>357</v>
      </c>
      <c r="Y1954" t="s">
        <v>36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1">
        <v>37995</v>
      </c>
      <c r="G1955" t="s">
        <v>25</v>
      </c>
      <c r="H1955">
        <v>1</v>
      </c>
      <c r="I1955">
        <v>1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>
        <v>2155554369</v>
      </c>
      <c r="P1955" t="s">
        <v>359</v>
      </c>
      <c r="R1955" t="s">
        <v>360</v>
      </c>
      <c r="S1955" t="s">
        <v>55</v>
      </c>
      <c r="U1955" t="s">
        <v>32</v>
      </c>
      <c r="V1955" t="s">
        <v>33</v>
      </c>
      <c r="W1955" t="s">
        <v>361</v>
      </c>
      <c r="X1955" t="s">
        <v>103</v>
      </c>
      <c r="Y1955" t="s">
        <v>36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1">
        <v>38036</v>
      </c>
      <c r="G1956" t="s">
        <v>25</v>
      </c>
      <c r="H1956">
        <v>1</v>
      </c>
      <c r="I1956">
        <v>2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>
        <v>7605558146</v>
      </c>
      <c r="P1956" t="s">
        <v>363</v>
      </c>
      <c r="R1956" t="s">
        <v>364</v>
      </c>
      <c r="S1956" t="s">
        <v>55</v>
      </c>
      <c r="T1956">
        <v>91217</v>
      </c>
      <c r="U1956" t="s">
        <v>32</v>
      </c>
      <c r="V1956" t="s">
        <v>33</v>
      </c>
      <c r="W1956" t="s">
        <v>237</v>
      </c>
      <c r="X1956" t="s">
        <v>276</v>
      </c>
      <c r="Y1956" t="s">
        <v>51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1">
        <v>38114</v>
      </c>
      <c r="G1957" t="s">
        <v>339</v>
      </c>
      <c r="H1957">
        <v>2</v>
      </c>
      <c r="I1957">
        <v>5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>
        <v>2125557818</v>
      </c>
      <c r="P1957" t="s">
        <v>29</v>
      </c>
      <c r="R1957" t="s">
        <v>30</v>
      </c>
      <c r="S1957" t="s">
        <v>31</v>
      </c>
      <c r="T1957">
        <v>10022</v>
      </c>
      <c r="U1957" t="s">
        <v>32</v>
      </c>
      <c r="V1957" t="s">
        <v>33</v>
      </c>
      <c r="W1957" t="s">
        <v>34</v>
      </c>
      <c r="X1957" t="s">
        <v>35</v>
      </c>
      <c r="Y1957" t="s">
        <v>36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1">
        <v>38162</v>
      </c>
      <c r="G1958" t="s">
        <v>339</v>
      </c>
      <c r="H1958">
        <v>2</v>
      </c>
      <c r="I1958">
        <v>6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175</v>
      </c>
      <c r="P1958" t="s">
        <v>176</v>
      </c>
      <c r="R1958" t="s">
        <v>177</v>
      </c>
      <c r="T1958">
        <v>28034</v>
      </c>
      <c r="U1958" t="s">
        <v>178</v>
      </c>
      <c r="V1958" t="s">
        <v>42</v>
      </c>
      <c r="W1958" t="s">
        <v>179</v>
      </c>
      <c r="X1958" t="s">
        <v>180</v>
      </c>
      <c r="Y1958" t="s">
        <v>51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1">
        <v>38189</v>
      </c>
      <c r="G1959" t="s">
        <v>25</v>
      </c>
      <c r="H1959">
        <v>3</v>
      </c>
      <c r="I1959">
        <v>7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366</v>
      </c>
      <c r="P1959" t="s">
        <v>367</v>
      </c>
      <c r="R1959" t="s">
        <v>368</v>
      </c>
      <c r="T1959" t="s">
        <v>369</v>
      </c>
      <c r="U1959" t="s">
        <v>370</v>
      </c>
      <c r="V1959" t="s">
        <v>42</v>
      </c>
      <c r="W1959" t="s">
        <v>371</v>
      </c>
      <c r="X1959" t="s">
        <v>372</v>
      </c>
      <c r="Y1959" t="s">
        <v>51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1">
        <v>38219</v>
      </c>
      <c r="G1960" t="s">
        <v>25</v>
      </c>
      <c r="H1960">
        <v>3</v>
      </c>
      <c r="I1960">
        <v>8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374</v>
      </c>
      <c r="P1960" t="s">
        <v>375</v>
      </c>
      <c r="R1960" t="s">
        <v>376</v>
      </c>
      <c r="S1960" t="s">
        <v>229</v>
      </c>
      <c r="T1960" t="s">
        <v>377</v>
      </c>
      <c r="U1960" t="s">
        <v>231</v>
      </c>
      <c r="V1960" t="s">
        <v>33</v>
      </c>
      <c r="W1960" t="s">
        <v>378</v>
      </c>
      <c r="X1960" t="s">
        <v>172</v>
      </c>
      <c r="Y1960" t="s">
        <v>36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1">
        <v>38245</v>
      </c>
      <c r="G1961" t="s">
        <v>25</v>
      </c>
      <c r="H1961">
        <v>3</v>
      </c>
      <c r="I1961">
        <v>9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573</v>
      </c>
      <c r="P1961" t="s">
        <v>574</v>
      </c>
      <c r="R1961" t="s">
        <v>575</v>
      </c>
      <c r="T1961">
        <v>80686</v>
      </c>
      <c r="U1961" t="s">
        <v>443</v>
      </c>
      <c r="V1961" t="s">
        <v>42</v>
      </c>
      <c r="W1961" t="s">
        <v>576</v>
      </c>
      <c r="X1961" t="s">
        <v>103</v>
      </c>
      <c r="Y1961" t="s">
        <v>36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1">
        <v>38274</v>
      </c>
      <c r="G1962" t="s">
        <v>25</v>
      </c>
      <c r="H1962">
        <v>4</v>
      </c>
      <c r="I1962">
        <v>10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>
        <v>2155554695</v>
      </c>
      <c r="P1962" t="s">
        <v>215</v>
      </c>
      <c r="R1962" t="s">
        <v>216</v>
      </c>
      <c r="S1962" t="s">
        <v>142</v>
      </c>
      <c r="T1962">
        <v>71270</v>
      </c>
      <c r="U1962" t="s">
        <v>32</v>
      </c>
      <c r="V1962" t="s">
        <v>33</v>
      </c>
      <c r="W1962" t="s">
        <v>217</v>
      </c>
      <c r="X1962" t="s">
        <v>218</v>
      </c>
      <c r="Y1962" t="s">
        <v>36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1">
        <v>38292</v>
      </c>
      <c r="G1963" t="s">
        <v>25</v>
      </c>
      <c r="H1963">
        <v>4</v>
      </c>
      <c r="I1963">
        <v>11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384</v>
      </c>
      <c r="P1963" t="s">
        <v>385</v>
      </c>
      <c r="R1963" t="s">
        <v>386</v>
      </c>
      <c r="S1963" t="s">
        <v>387</v>
      </c>
      <c r="T1963" t="s">
        <v>388</v>
      </c>
      <c r="U1963" t="s">
        <v>170</v>
      </c>
      <c r="V1963" t="s">
        <v>42</v>
      </c>
      <c r="W1963" t="s">
        <v>389</v>
      </c>
      <c r="X1963" t="s">
        <v>390</v>
      </c>
      <c r="Y1963" t="s">
        <v>36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1">
        <v>38300</v>
      </c>
      <c r="G1964" t="s">
        <v>25</v>
      </c>
      <c r="H1964">
        <v>4</v>
      </c>
      <c r="I1964">
        <v>11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184</v>
      </c>
      <c r="P1964" t="s">
        <v>185</v>
      </c>
      <c r="R1964" t="s">
        <v>186</v>
      </c>
      <c r="T1964" t="s">
        <v>187</v>
      </c>
      <c r="U1964" t="s">
        <v>188</v>
      </c>
      <c r="V1964" t="s">
        <v>42</v>
      </c>
      <c r="W1964" t="s">
        <v>189</v>
      </c>
      <c r="X1964" t="s">
        <v>190</v>
      </c>
      <c r="Y1964" t="s">
        <v>36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1">
        <v>38314</v>
      </c>
      <c r="G1965" t="s">
        <v>25</v>
      </c>
      <c r="H1965">
        <v>4</v>
      </c>
      <c r="I1965">
        <v>11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247</v>
      </c>
      <c r="P1965" t="s">
        <v>248</v>
      </c>
      <c r="R1965" t="s">
        <v>249</v>
      </c>
      <c r="S1965" t="s">
        <v>250</v>
      </c>
      <c r="T1965" t="s">
        <v>251</v>
      </c>
      <c r="U1965" t="s">
        <v>200</v>
      </c>
      <c r="V1965" t="s">
        <v>200</v>
      </c>
      <c r="W1965" t="s">
        <v>252</v>
      </c>
      <c r="X1965" t="s">
        <v>253</v>
      </c>
      <c r="Y1965" t="s">
        <v>36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1">
        <v>38323</v>
      </c>
      <c r="G1966" t="s">
        <v>25</v>
      </c>
      <c r="H1966">
        <v>4</v>
      </c>
      <c r="I1966">
        <v>12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175</v>
      </c>
      <c r="P1966" t="s">
        <v>176</v>
      </c>
      <c r="R1966" t="s">
        <v>177</v>
      </c>
      <c r="T1966">
        <v>28034</v>
      </c>
      <c r="U1966" t="s">
        <v>178</v>
      </c>
      <c r="V1966" t="s">
        <v>42</v>
      </c>
      <c r="W1966" t="s">
        <v>179</v>
      </c>
      <c r="X1966" t="s">
        <v>180</v>
      </c>
      <c r="Y1966" t="s">
        <v>36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1">
        <v>38383</v>
      </c>
      <c r="G1967" t="s">
        <v>25</v>
      </c>
      <c r="H1967">
        <v>1</v>
      </c>
      <c r="I1967">
        <v>1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392</v>
      </c>
      <c r="P1967" t="s">
        <v>393</v>
      </c>
      <c r="R1967" t="s">
        <v>394</v>
      </c>
      <c r="T1967">
        <v>90110</v>
      </c>
      <c r="U1967" t="s">
        <v>130</v>
      </c>
      <c r="V1967" t="s">
        <v>42</v>
      </c>
      <c r="W1967" t="s">
        <v>395</v>
      </c>
      <c r="X1967" t="s">
        <v>396</v>
      </c>
      <c r="Y1967" t="s">
        <v>36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1">
        <v>38411</v>
      </c>
      <c r="G1968" t="s">
        <v>25</v>
      </c>
      <c r="H1968">
        <v>1</v>
      </c>
      <c r="I1968">
        <v>2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>
        <v>4155551450</v>
      </c>
      <c r="P1968" t="s">
        <v>273</v>
      </c>
      <c r="R1968" t="s">
        <v>274</v>
      </c>
      <c r="S1968" t="s">
        <v>55</v>
      </c>
      <c r="T1968">
        <v>97562</v>
      </c>
      <c r="U1968" t="s">
        <v>32</v>
      </c>
      <c r="V1968" t="s">
        <v>33</v>
      </c>
      <c r="W1968" t="s">
        <v>275</v>
      </c>
      <c r="X1968" t="s">
        <v>276</v>
      </c>
      <c r="Y1968" t="s">
        <v>51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1">
        <v>38434</v>
      </c>
      <c r="G1969" t="s">
        <v>25</v>
      </c>
      <c r="H1969">
        <v>1</v>
      </c>
      <c r="I1969">
        <v>3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>
        <v>4155551450</v>
      </c>
      <c r="P1969" t="s">
        <v>273</v>
      </c>
      <c r="R1969" t="s">
        <v>274</v>
      </c>
      <c r="S1969" t="s">
        <v>55</v>
      </c>
      <c r="T1969">
        <v>97562</v>
      </c>
      <c r="U1969" t="s">
        <v>32</v>
      </c>
      <c r="V1969" t="s">
        <v>33</v>
      </c>
      <c r="W1969" t="s">
        <v>275</v>
      </c>
      <c r="X1969" t="s">
        <v>276</v>
      </c>
      <c r="Y1969" t="s">
        <v>51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1">
        <v>38443</v>
      </c>
      <c r="G1970" t="s">
        <v>25</v>
      </c>
      <c r="H1970">
        <v>2</v>
      </c>
      <c r="I1970">
        <v>4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>
        <v>4085553659</v>
      </c>
      <c r="P1970" t="s">
        <v>398</v>
      </c>
      <c r="R1970" t="s">
        <v>399</v>
      </c>
      <c r="S1970" t="s">
        <v>55</v>
      </c>
      <c r="T1970">
        <v>94217</v>
      </c>
      <c r="U1970" t="s">
        <v>32</v>
      </c>
      <c r="V1970" t="s">
        <v>33</v>
      </c>
      <c r="W1970" t="s">
        <v>102</v>
      </c>
      <c r="X1970" t="s">
        <v>400</v>
      </c>
      <c r="Y1970" t="s">
        <v>51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1">
        <v>38478</v>
      </c>
      <c r="G1971" t="s">
        <v>401</v>
      </c>
      <c r="H1971">
        <v>2</v>
      </c>
      <c r="I1971">
        <v>5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>
        <v>6175559555</v>
      </c>
      <c r="P1971" t="s">
        <v>380</v>
      </c>
      <c r="R1971" t="s">
        <v>381</v>
      </c>
      <c r="S1971" t="s">
        <v>123</v>
      </c>
      <c r="T1971">
        <v>51003</v>
      </c>
      <c r="U1971" t="s">
        <v>32</v>
      </c>
      <c r="V1971" t="s">
        <v>33</v>
      </c>
      <c r="W1971" t="s">
        <v>382</v>
      </c>
      <c r="X1971" t="s">
        <v>66</v>
      </c>
      <c r="Y1971" t="s">
        <v>51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1">
        <v>37683</v>
      </c>
      <c r="G1972" t="s">
        <v>25</v>
      </c>
      <c r="H1972">
        <v>1</v>
      </c>
      <c r="I1972">
        <v>3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426</v>
      </c>
      <c r="P1972" t="s">
        <v>427</v>
      </c>
      <c r="R1972" t="s">
        <v>428</v>
      </c>
      <c r="T1972" t="s">
        <v>429</v>
      </c>
      <c r="U1972" t="s">
        <v>430</v>
      </c>
      <c r="V1972" t="s">
        <v>200</v>
      </c>
      <c r="W1972" t="s">
        <v>431</v>
      </c>
      <c r="X1972" t="s">
        <v>432</v>
      </c>
      <c r="Y1972" t="s">
        <v>51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1">
        <v>37749</v>
      </c>
      <c r="G1973" t="s">
        <v>25</v>
      </c>
      <c r="H1973">
        <v>2</v>
      </c>
      <c r="I1973">
        <v>5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434</v>
      </c>
      <c r="P1973" t="s">
        <v>435</v>
      </c>
      <c r="R1973" t="s">
        <v>436</v>
      </c>
      <c r="T1973">
        <v>13008</v>
      </c>
      <c r="U1973" t="s">
        <v>41</v>
      </c>
      <c r="V1973" t="s">
        <v>42</v>
      </c>
      <c r="W1973" t="s">
        <v>437</v>
      </c>
      <c r="X1973" t="s">
        <v>438</v>
      </c>
      <c r="Y1973" t="s">
        <v>51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1">
        <v>37804</v>
      </c>
      <c r="G1974" t="s">
        <v>25</v>
      </c>
      <c r="H1974">
        <v>3</v>
      </c>
      <c r="I1974">
        <v>7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>
        <v>4155551450</v>
      </c>
      <c r="P1974" t="s">
        <v>273</v>
      </c>
      <c r="R1974" t="s">
        <v>274</v>
      </c>
      <c r="S1974" t="s">
        <v>55</v>
      </c>
      <c r="T1974">
        <v>97562</v>
      </c>
      <c r="U1974" t="s">
        <v>32</v>
      </c>
      <c r="V1974" t="s">
        <v>33</v>
      </c>
      <c r="W1974" t="s">
        <v>275</v>
      </c>
      <c r="X1974" t="s">
        <v>276</v>
      </c>
      <c r="Y1974" t="s">
        <v>51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1">
        <v>37869</v>
      </c>
      <c r="G1975" t="s">
        <v>25</v>
      </c>
      <c r="H1975">
        <v>3</v>
      </c>
      <c r="I1975">
        <v>9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>
        <v>6175558555</v>
      </c>
      <c r="P1975" t="s">
        <v>282</v>
      </c>
      <c r="R1975" t="s">
        <v>283</v>
      </c>
      <c r="S1975" t="s">
        <v>123</v>
      </c>
      <c r="T1975">
        <v>58339</v>
      </c>
      <c r="U1975" t="s">
        <v>32</v>
      </c>
      <c r="V1975" t="s">
        <v>33</v>
      </c>
      <c r="W1975" t="s">
        <v>275</v>
      </c>
      <c r="X1975" t="s">
        <v>284</v>
      </c>
      <c r="Y1975" t="s">
        <v>36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1">
        <v>37905</v>
      </c>
      <c r="G1976" t="s">
        <v>25</v>
      </c>
      <c r="H1976">
        <v>4</v>
      </c>
      <c r="I1976">
        <v>10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>
        <v>2155554369</v>
      </c>
      <c r="P1976" t="s">
        <v>359</v>
      </c>
      <c r="R1976" t="s">
        <v>360</v>
      </c>
      <c r="S1976" t="s">
        <v>55</v>
      </c>
      <c r="U1976" t="s">
        <v>32</v>
      </c>
      <c r="V1976" t="s">
        <v>33</v>
      </c>
      <c r="W1976" t="s">
        <v>361</v>
      </c>
      <c r="X1976" t="s">
        <v>103</v>
      </c>
      <c r="Y1976" t="s">
        <v>51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1">
        <v>37929</v>
      </c>
      <c r="G1977" t="s">
        <v>25</v>
      </c>
      <c r="H1977">
        <v>4</v>
      </c>
      <c r="I1977">
        <v>11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410</v>
      </c>
      <c r="P1977" t="s">
        <v>411</v>
      </c>
      <c r="R1977" t="s">
        <v>412</v>
      </c>
      <c r="T1977">
        <v>8010</v>
      </c>
      <c r="U1977" t="s">
        <v>148</v>
      </c>
      <c r="V1977" t="s">
        <v>42</v>
      </c>
      <c r="W1977" t="s">
        <v>413</v>
      </c>
      <c r="X1977" t="s">
        <v>414</v>
      </c>
      <c r="Y1977" t="s">
        <v>51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1">
        <v>37937</v>
      </c>
      <c r="G1978" t="s">
        <v>25</v>
      </c>
      <c r="H1978">
        <v>4</v>
      </c>
      <c r="I1978">
        <v>11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74</v>
      </c>
      <c r="P1978" t="s">
        <v>75</v>
      </c>
      <c r="R1978" t="s">
        <v>76</v>
      </c>
      <c r="T1978" t="s">
        <v>77</v>
      </c>
      <c r="U1978" t="s">
        <v>78</v>
      </c>
      <c r="V1978" t="s">
        <v>42</v>
      </c>
      <c r="W1978" t="s">
        <v>79</v>
      </c>
      <c r="X1978" t="s">
        <v>80</v>
      </c>
      <c r="Y1978" t="s">
        <v>51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1">
        <v>37945</v>
      </c>
      <c r="G1979" t="s">
        <v>25</v>
      </c>
      <c r="H1979">
        <v>4</v>
      </c>
      <c r="I1979">
        <v>11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>
        <v>6035558647</v>
      </c>
      <c r="P1979" t="s">
        <v>278</v>
      </c>
      <c r="R1979" t="s">
        <v>279</v>
      </c>
      <c r="S1979" t="s">
        <v>280</v>
      </c>
      <c r="T1979">
        <v>62005</v>
      </c>
      <c r="U1979" t="s">
        <v>32</v>
      </c>
      <c r="V1979" t="s">
        <v>33</v>
      </c>
      <c r="W1979" t="s">
        <v>56</v>
      </c>
      <c r="X1979" t="s">
        <v>276</v>
      </c>
      <c r="Y1979" t="s">
        <v>51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1">
        <v>37957</v>
      </c>
      <c r="G1980" t="s">
        <v>25</v>
      </c>
      <c r="H1980">
        <v>4</v>
      </c>
      <c r="I1980">
        <v>12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175</v>
      </c>
      <c r="P1980" t="s">
        <v>176</v>
      </c>
      <c r="R1980" t="s">
        <v>177</v>
      </c>
      <c r="T1980">
        <v>28034</v>
      </c>
      <c r="U1980" t="s">
        <v>178</v>
      </c>
      <c r="V1980" t="s">
        <v>42</v>
      </c>
      <c r="W1980" t="s">
        <v>179</v>
      </c>
      <c r="X1980" t="s">
        <v>180</v>
      </c>
      <c r="Y1980" t="s">
        <v>51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1">
        <v>38002</v>
      </c>
      <c r="G1981" t="s">
        <v>25</v>
      </c>
      <c r="H1981">
        <v>1</v>
      </c>
      <c r="I1981">
        <v>1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175</v>
      </c>
      <c r="P1981" t="s">
        <v>176</v>
      </c>
      <c r="R1981" t="s">
        <v>177</v>
      </c>
      <c r="T1981">
        <v>28034</v>
      </c>
      <c r="U1981" t="s">
        <v>178</v>
      </c>
      <c r="V1981" t="s">
        <v>42</v>
      </c>
      <c r="W1981" t="s">
        <v>179</v>
      </c>
      <c r="X1981" t="s">
        <v>180</v>
      </c>
      <c r="Y1981" t="s">
        <v>51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1">
        <v>38039</v>
      </c>
      <c r="G1982" t="s">
        <v>25</v>
      </c>
      <c r="H1982">
        <v>1</v>
      </c>
      <c r="I1982">
        <v>2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447</v>
      </c>
      <c r="P1982" t="s">
        <v>448</v>
      </c>
      <c r="R1982" t="s">
        <v>449</v>
      </c>
      <c r="T1982">
        <v>1203</v>
      </c>
      <c r="U1982" t="s">
        <v>450</v>
      </c>
      <c r="V1982" t="s">
        <v>42</v>
      </c>
      <c r="W1982" t="s">
        <v>451</v>
      </c>
      <c r="X1982" t="s">
        <v>103</v>
      </c>
      <c r="Y1982" t="s">
        <v>51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1">
        <v>38089</v>
      </c>
      <c r="G1983" t="s">
        <v>25</v>
      </c>
      <c r="H1983">
        <v>2</v>
      </c>
      <c r="I1983">
        <v>4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392</v>
      </c>
      <c r="P1983" t="s">
        <v>393</v>
      </c>
      <c r="R1983" t="s">
        <v>394</v>
      </c>
      <c r="T1983">
        <v>90110</v>
      </c>
      <c r="U1983" t="s">
        <v>130</v>
      </c>
      <c r="V1983" t="s">
        <v>42</v>
      </c>
      <c r="W1983" t="s">
        <v>395</v>
      </c>
      <c r="X1983" t="s">
        <v>396</v>
      </c>
      <c r="Y1983" t="s">
        <v>51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1">
        <v>38139</v>
      </c>
      <c r="G1984" t="s">
        <v>339</v>
      </c>
      <c r="H1984">
        <v>2</v>
      </c>
      <c r="I1984">
        <v>6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166</v>
      </c>
      <c r="P1984" t="s">
        <v>167</v>
      </c>
      <c r="R1984" t="s">
        <v>168</v>
      </c>
      <c r="T1984" t="s">
        <v>169</v>
      </c>
      <c r="U1984" t="s">
        <v>170</v>
      </c>
      <c r="V1984" t="s">
        <v>42</v>
      </c>
      <c r="W1984" t="s">
        <v>171</v>
      </c>
      <c r="X1984" t="s">
        <v>172</v>
      </c>
      <c r="Y1984" t="s">
        <v>51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1">
        <v>38174</v>
      </c>
      <c r="G1985" t="s">
        <v>25</v>
      </c>
      <c r="H1985">
        <v>3</v>
      </c>
      <c r="I1985">
        <v>7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453</v>
      </c>
      <c r="P1985" t="s">
        <v>454</v>
      </c>
      <c r="R1985" t="s">
        <v>455</v>
      </c>
      <c r="T1985">
        <v>42100</v>
      </c>
      <c r="U1985" t="s">
        <v>258</v>
      </c>
      <c r="V1985" t="s">
        <v>42</v>
      </c>
      <c r="W1985" t="s">
        <v>456</v>
      </c>
      <c r="X1985" t="s">
        <v>457</v>
      </c>
      <c r="Y1985" t="s">
        <v>36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1">
        <v>38205</v>
      </c>
      <c r="G1986" t="s">
        <v>25</v>
      </c>
      <c r="H1986">
        <v>3</v>
      </c>
      <c r="I1986">
        <v>8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>
        <v>7025551838</v>
      </c>
      <c r="P1986" t="s">
        <v>540</v>
      </c>
      <c r="R1986" t="s">
        <v>541</v>
      </c>
      <c r="S1986" t="s">
        <v>542</v>
      </c>
      <c r="T1986">
        <v>83030</v>
      </c>
      <c r="U1986" t="s">
        <v>32</v>
      </c>
      <c r="V1986" t="s">
        <v>33</v>
      </c>
      <c r="W1986" t="s">
        <v>113</v>
      </c>
      <c r="X1986" t="s">
        <v>400</v>
      </c>
      <c r="Y1986" t="s">
        <v>51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1">
        <v>38229</v>
      </c>
      <c r="G1987" t="s">
        <v>25</v>
      </c>
      <c r="H1987">
        <v>3</v>
      </c>
      <c r="I1987">
        <v>8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447</v>
      </c>
      <c r="P1987" t="s">
        <v>448</v>
      </c>
      <c r="R1987" t="s">
        <v>449</v>
      </c>
      <c r="T1987">
        <v>1203</v>
      </c>
      <c r="U1987" t="s">
        <v>450</v>
      </c>
      <c r="V1987" t="s">
        <v>42</v>
      </c>
      <c r="W1987" t="s">
        <v>451</v>
      </c>
      <c r="X1987" t="s">
        <v>103</v>
      </c>
      <c r="Y1987" t="s">
        <v>51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1">
        <v>37899</v>
      </c>
      <c r="G1988" t="s">
        <v>25</v>
      </c>
      <c r="H1988">
        <v>4</v>
      </c>
      <c r="I1988">
        <v>10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544</v>
      </c>
      <c r="P1988" t="s">
        <v>545</v>
      </c>
      <c r="R1988" t="s">
        <v>546</v>
      </c>
      <c r="T1988" t="s">
        <v>547</v>
      </c>
      <c r="U1988" t="s">
        <v>78</v>
      </c>
      <c r="V1988" t="s">
        <v>42</v>
      </c>
      <c r="W1988" t="s">
        <v>548</v>
      </c>
      <c r="X1988" t="s">
        <v>549</v>
      </c>
      <c r="Y1988" t="s">
        <v>151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1">
        <v>38276</v>
      </c>
      <c r="G1989" t="s">
        <v>25</v>
      </c>
      <c r="H1989">
        <v>4</v>
      </c>
      <c r="I1989">
        <v>10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440</v>
      </c>
      <c r="P1989" t="s">
        <v>441</v>
      </c>
      <c r="R1989" t="s">
        <v>442</v>
      </c>
      <c r="T1989">
        <v>50739</v>
      </c>
      <c r="U1989" t="s">
        <v>443</v>
      </c>
      <c r="V1989" t="s">
        <v>42</v>
      </c>
      <c r="W1989" t="s">
        <v>444</v>
      </c>
      <c r="X1989" t="s">
        <v>445</v>
      </c>
      <c r="Y1989" t="s">
        <v>51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1">
        <v>38295</v>
      </c>
      <c r="G1990" t="s">
        <v>25</v>
      </c>
      <c r="H1990">
        <v>4</v>
      </c>
      <c r="I1990">
        <v>11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>
        <v>5085552555</v>
      </c>
      <c r="P1990" t="s">
        <v>161</v>
      </c>
      <c r="R1990" t="s">
        <v>162</v>
      </c>
      <c r="S1990" t="s">
        <v>123</v>
      </c>
      <c r="T1990">
        <v>50553</v>
      </c>
      <c r="U1990" t="s">
        <v>32</v>
      </c>
      <c r="V1990" t="s">
        <v>33</v>
      </c>
      <c r="W1990" t="s">
        <v>163</v>
      </c>
      <c r="X1990" t="s">
        <v>164</v>
      </c>
      <c r="Y1990" t="s">
        <v>51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1">
        <v>38308</v>
      </c>
      <c r="G1991" t="s">
        <v>25</v>
      </c>
      <c r="H1991">
        <v>4</v>
      </c>
      <c r="I1991">
        <v>11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>
        <v>2155559857</v>
      </c>
      <c r="P1991" t="s">
        <v>310</v>
      </c>
      <c r="R1991" t="s">
        <v>216</v>
      </c>
      <c r="S1991" t="s">
        <v>142</v>
      </c>
      <c r="T1991">
        <v>71270</v>
      </c>
      <c r="U1991" t="s">
        <v>32</v>
      </c>
      <c r="V1991" t="s">
        <v>33</v>
      </c>
      <c r="W1991" t="s">
        <v>124</v>
      </c>
      <c r="X1991" t="s">
        <v>311</v>
      </c>
      <c r="Y1991" t="s">
        <v>51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1">
        <v>38315</v>
      </c>
      <c r="G1992" t="s">
        <v>25</v>
      </c>
      <c r="H1992">
        <v>4</v>
      </c>
      <c r="I1992">
        <v>11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90</v>
      </c>
      <c r="P1992" t="s">
        <v>91</v>
      </c>
      <c r="Q1992" t="s">
        <v>92</v>
      </c>
      <c r="R1992" t="s">
        <v>93</v>
      </c>
      <c r="S1992" t="s">
        <v>94</v>
      </c>
      <c r="T1992">
        <v>3004</v>
      </c>
      <c r="U1992" t="s">
        <v>95</v>
      </c>
      <c r="V1992" t="s">
        <v>96</v>
      </c>
      <c r="W1992" t="s">
        <v>97</v>
      </c>
      <c r="X1992" t="s">
        <v>98</v>
      </c>
      <c r="Y1992" t="s">
        <v>51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1">
        <v>38328</v>
      </c>
      <c r="G1993" t="s">
        <v>25</v>
      </c>
      <c r="H1993">
        <v>4</v>
      </c>
      <c r="I1993">
        <v>12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175</v>
      </c>
      <c r="P1993" t="s">
        <v>176</v>
      </c>
      <c r="R1993" t="s">
        <v>177</v>
      </c>
      <c r="T1993">
        <v>28034</v>
      </c>
      <c r="U1993" t="s">
        <v>178</v>
      </c>
      <c r="V1993" t="s">
        <v>42</v>
      </c>
      <c r="W1993" t="s">
        <v>179</v>
      </c>
      <c r="X1993" t="s">
        <v>180</v>
      </c>
      <c r="Y1993" t="s">
        <v>51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1">
        <v>38358</v>
      </c>
      <c r="G1994" t="s">
        <v>25</v>
      </c>
      <c r="H1994">
        <v>1</v>
      </c>
      <c r="I1994">
        <v>1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468</v>
      </c>
      <c r="P1994" t="s">
        <v>469</v>
      </c>
      <c r="R1994" t="s">
        <v>470</v>
      </c>
      <c r="T1994" t="s">
        <v>471</v>
      </c>
      <c r="U1994" t="s">
        <v>130</v>
      </c>
      <c r="V1994" t="s">
        <v>42</v>
      </c>
      <c r="W1994" t="s">
        <v>472</v>
      </c>
      <c r="X1994" t="s">
        <v>473</v>
      </c>
      <c r="Y1994" t="s">
        <v>36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1">
        <v>38393</v>
      </c>
      <c r="G1995" t="s">
        <v>25</v>
      </c>
      <c r="H1995">
        <v>1</v>
      </c>
      <c r="I1995">
        <v>2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175</v>
      </c>
      <c r="P1995" t="s">
        <v>176</v>
      </c>
      <c r="R1995" t="s">
        <v>177</v>
      </c>
      <c r="T1995">
        <v>28034</v>
      </c>
      <c r="U1995" t="s">
        <v>178</v>
      </c>
      <c r="V1995" t="s">
        <v>42</v>
      </c>
      <c r="W1995" t="s">
        <v>179</v>
      </c>
      <c r="X1995" t="s">
        <v>180</v>
      </c>
      <c r="Y1995" t="s">
        <v>36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1">
        <v>38415</v>
      </c>
      <c r="G1996" t="s">
        <v>25</v>
      </c>
      <c r="H1996">
        <v>1</v>
      </c>
      <c r="I1996">
        <v>3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>
        <v>4155551450</v>
      </c>
      <c r="P1996" t="s">
        <v>273</v>
      </c>
      <c r="R1996" t="s">
        <v>274</v>
      </c>
      <c r="S1996" t="s">
        <v>55</v>
      </c>
      <c r="T1996">
        <v>97562</v>
      </c>
      <c r="U1996" t="s">
        <v>32</v>
      </c>
      <c r="V1996" t="s">
        <v>33</v>
      </c>
      <c r="W1996" t="s">
        <v>275</v>
      </c>
      <c r="X1996" t="s">
        <v>276</v>
      </c>
      <c r="Y1996" t="s">
        <v>51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1">
        <v>38456</v>
      </c>
      <c r="G1997" t="s">
        <v>25</v>
      </c>
      <c r="H1997">
        <v>2</v>
      </c>
      <c r="I1997">
        <v>4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532</v>
      </c>
      <c r="P1997" t="s">
        <v>533</v>
      </c>
      <c r="R1997" t="s">
        <v>534</v>
      </c>
      <c r="T1997">
        <v>67000</v>
      </c>
      <c r="U1997" t="s">
        <v>41</v>
      </c>
      <c r="V1997" t="s">
        <v>42</v>
      </c>
      <c r="W1997" t="s">
        <v>535</v>
      </c>
      <c r="X1997" t="s">
        <v>536</v>
      </c>
      <c r="Y1997" t="s">
        <v>151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1">
        <v>38489</v>
      </c>
      <c r="G1998" t="s">
        <v>25</v>
      </c>
      <c r="H1998">
        <v>2</v>
      </c>
      <c r="I1998">
        <v>5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145</v>
      </c>
      <c r="P1998" t="s">
        <v>146</v>
      </c>
      <c r="R1998" t="s">
        <v>147</v>
      </c>
      <c r="T1998">
        <v>5020</v>
      </c>
      <c r="U1998" t="s">
        <v>148</v>
      </c>
      <c r="V1998" t="s">
        <v>42</v>
      </c>
      <c r="W1998" t="s">
        <v>149</v>
      </c>
      <c r="X1998" t="s">
        <v>150</v>
      </c>
      <c r="Y1998" t="s">
        <v>151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1">
        <v>37669</v>
      </c>
      <c r="G1999" t="s">
        <v>25</v>
      </c>
      <c r="H1999">
        <v>1</v>
      </c>
      <c r="I1999">
        <v>2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553</v>
      </c>
      <c r="P1999" t="s">
        <v>554</v>
      </c>
      <c r="R1999" t="s">
        <v>555</v>
      </c>
      <c r="T1999">
        <v>24100</v>
      </c>
      <c r="U1999" t="s">
        <v>258</v>
      </c>
      <c r="V1999" t="s">
        <v>42</v>
      </c>
      <c r="W1999" t="s">
        <v>556</v>
      </c>
      <c r="X1999" t="s">
        <v>557</v>
      </c>
      <c r="Y1999" t="s">
        <v>51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1">
        <v>37739</v>
      </c>
      <c r="G2000" t="s">
        <v>25</v>
      </c>
      <c r="H2000">
        <v>2</v>
      </c>
      <c r="I2000">
        <v>4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145</v>
      </c>
      <c r="P2000" t="s">
        <v>146</v>
      </c>
      <c r="R2000" t="s">
        <v>147</v>
      </c>
      <c r="T2000">
        <v>5020</v>
      </c>
      <c r="U2000" t="s">
        <v>148</v>
      </c>
      <c r="V2000" t="s">
        <v>42</v>
      </c>
      <c r="W2000" t="s">
        <v>149</v>
      </c>
      <c r="X2000" t="s">
        <v>150</v>
      </c>
      <c r="Y2000" t="s">
        <v>36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1">
        <v>37788</v>
      </c>
      <c r="G2001" t="s">
        <v>25</v>
      </c>
      <c r="H2001">
        <v>2</v>
      </c>
      <c r="I2001">
        <v>6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>
        <v>2035554407</v>
      </c>
      <c r="P2001" t="s">
        <v>569</v>
      </c>
      <c r="R2001" t="s">
        <v>516</v>
      </c>
      <c r="S2001" t="s">
        <v>112</v>
      </c>
      <c r="T2001">
        <v>97561</v>
      </c>
      <c r="U2001" t="s">
        <v>32</v>
      </c>
      <c r="V2001" t="s">
        <v>33</v>
      </c>
      <c r="W2001" t="s">
        <v>570</v>
      </c>
      <c r="X2001" t="s">
        <v>571</v>
      </c>
      <c r="Y2001" t="s">
        <v>51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1">
        <v>37843</v>
      </c>
      <c r="G2002" t="s">
        <v>25</v>
      </c>
      <c r="H2002">
        <v>3</v>
      </c>
      <c r="I2002">
        <v>8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>
        <v>5085559555</v>
      </c>
      <c r="P2002" t="s">
        <v>336</v>
      </c>
      <c r="R2002" t="s">
        <v>162</v>
      </c>
      <c r="S2002" t="s">
        <v>123</v>
      </c>
      <c r="T2002">
        <v>50553</v>
      </c>
      <c r="U2002" t="s">
        <v>32</v>
      </c>
      <c r="V2002" t="s">
        <v>33</v>
      </c>
      <c r="W2002" t="s">
        <v>337</v>
      </c>
      <c r="X2002" t="s">
        <v>338</v>
      </c>
      <c r="Y2002" t="s">
        <v>36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1">
        <v>37900</v>
      </c>
      <c r="G2003" t="s">
        <v>25</v>
      </c>
      <c r="H2003">
        <v>4</v>
      </c>
      <c r="I2003">
        <v>10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127</v>
      </c>
      <c r="P2003" t="s">
        <v>128</v>
      </c>
      <c r="R2003" t="s">
        <v>129</v>
      </c>
      <c r="T2003">
        <v>21240</v>
      </c>
      <c r="U2003" t="s">
        <v>130</v>
      </c>
      <c r="V2003" t="s">
        <v>42</v>
      </c>
      <c r="W2003" t="s">
        <v>131</v>
      </c>
      <c r="X2003" t="s">
        <v>132</v>
      </c>
      <c r="Y2003" t="s">
        <v>51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1">
        <v>37922</v>
      </c>
      <c r="G2004" t="s">
        <v>25</v>
      </c>
      <c r="H2004">
        <v>4</v>
      </c>
      <c r="I2004">
        <v>10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>
        <v>6505556809</v>
      </c>
      <c r="P2004" t="s">
        <v>63</v>
      </c>
      <c r="R2004" t="s">
        <v>64</v>
      </c>
      <c r="S2004" t="s">
        <v>55</v>
      </c>
      <c r="T2004">
        <v>94217</v>
      </c>
      <c r="U2004" t="s">
        <v>32</v>
      </c>
      <c r="V2004" t="s">
        <v>33</v>
      </c>
      <c r="W2004" t="s">
        <v>65</v>
      </c>
      <c r="X2004" t="s">
        <v>66</v>
      </c>
      <c r="Y2004" t="s">
        <v>36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1">
        <v>37933</v>
      </c>
      <c r="G2005" t="s">
        <v>25</v>
      </c>
      <c r="H2005">
        <v>4</v>
      </c>
      <c r="I2005">
        <v>11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341</v>
      </c>
      <c r="P2005" t="s">
        <v>342</v>
      </c>
      <c r="R2005" t="s">
        <v>343</v>
      </c>
      <c r="T2005">
        <v>31000</v>
      </c>
      <c r="U2005" t="s">
        <v>41</v>
      </c>
      <c r="V2005" t="s">
        <v>42</v>
      </c>
      <c r="W2005" t="s">
        <v>344</v>
      </c>
      <c r="X2005" t="s">
        <v>345</v>
      </c>
      <c r="Y2005" t="s">
        <v>36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1">
        <v>37952</v>
      </c>
      <c r="G2006" t="s">
        <v>25</v>
      </c>
      <c r="H2006">
        <v>4</v>
      </c>
      <c r="I2006">
        <v>11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426</v>
      </c>
      <c r="P2006" t="s">
        <v>427</v>
      </c>
      <c r="R2006" t="s">
        <v>428</v>
      </c>
      <c r="T2006" t="s">
        <v>429</v>
      </c>
      <c r="U2006" t="s">
        <v>430</v>
      </c>
      <c r="V2006" t="s">
        <v>200</v>
      </c>
      <c r="W2006" t="s">
        <v>431</v>
      </c>
      <c r="X2006" t="s">
        <v>432</v>
      </c>
      <c r="Y2006" t="s">
        <v>36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1">
        <v>37998</v>
      </c>
      <c r="G2007" t="s">
        <v>25</v>
      </c>
      <c r="H2007">
        <v>1</v>
      </c>
      <c r="I2007">
        <v>1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303</v>
      </c>
      <c r="P2007" t="s">
        <v>304</v>
      </c>
      <c r="R2007" t="s">
        <v>305</v>
      </c>
      <c r="S2007" t="s">
        <v>305</v>
      </c>
      <c r="T2007" t="s">
        <v>306</v>
      </c>
      <c r="U2007" t="s">
        <v>200</v>
      </c>
      <c r="V2007" t="s">
        <v>200</v>
      </c>
      <c r="W2007" t="s">
        <v>307</v>
      </c>
      <c r="X2007" t="s">
        <v>308</v>
      </c>
      <c r="Y2007" t="s">
        <v>36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1">
        <v>38036</v>
      </c>
      <c r="G2008" t="s">
        <v>25</v>
      </c>
      <c r="H2008">
        <v>1</v>
      </c>
      <c r="I2008">
        <v>2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>
        <v>7605558146</v>
      </c>
      <c r="P2008" t="s">
        <v>363</v>
      </c>
      <c r="R2008" t="s">
        <v>364</v>
      </c>
      <c r="S2008" t="s">
        <v>55</v>
      </c>
      <c r="T2008">
        <v>91217</v>
      </c>
      <c r="U2008" t="s">
        <v>32</v>
      </c>
      <c r="V2008" t="s">
        <v>33</v>
      </c>
      <c r="W2008" t="s">
        <v>237</v>
      </c>
      <c r="X2008" t="s">
        <v>276</v>
      </c>
      <c r="Y2008" t="s">
        <v>36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1">
        <v>38079</v>
      </c>
      <c r="G2009" t="s">
        <v>25</v>
      </c>
      <c r="H2009">
        <v>2</v>
      </c>
      <c r="I2009">
        <v>4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374</v>
      </c>
      <c r="P2009" t="s">
        <v>375</v>
      </c>
      <c r="R2009" t="s">
        <v>376</v>
      </c>
      <c r="S2009" t="s">
        <v>229</v>
      </c>
      <c r="T2009" t="s">
        <v>377</v>
      </c>
      <c r="U2009" t="s">
        <v>231</v>
      </c>
      <c r="V2009" t="s">
        <v>33</v>
      </c>
      <c r="W2009" t="s">
        <v>378</v>
      </c>
      <c r="X2009" t="s">
        <v>172</v>
      </c>
      <c r="Y2009" t="s">
        <v>36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1">
        <v>38118</v>
      </c>
      <c r="G2010" t="s">
        <v>25</v>
      </c>
      <c r="H2010">
        <v>2</v>
      </c>
      <c r="I2010">
        <v>5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>
        <v>4085553659</v>
      </c>
      <c r="P2010" t="s">
        <v>398</v>
      </c>
      <c r="R2010" t="s">
        <v>399</v>
      </c>
      <c r="S2010" t="s">
        <v>55</v>
      </c>
      <c r="T2010">
        <v>94217</v>
      </c>
      <c r="U2010" t="s">
        <v>32</v>
      </c>
      <c r="V2010" t="s">
        <v>33</v>
      </c>
      <c r="W2010" t="s">
        <v>102</v>
      </c>
      <c r="X2010" t="s">
        <v>400</v>
      </c>
      <c r="Y2010" t="s">
        <v>51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1">
        <v>38162</v>
      </c>
      <c r="G2011" t="s">
        <v>339</v>
      </c>
      <c r="H2011">
        <v>2</v>
      </c>
      <c r="I2011">
        <v>6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175</v>
      </c>
      <c r="P2011" t="s">
        <v>176</v>
      </c>
      <c r="R2011" t="s">
        <v>177</v>
      </c>
      <c r="T2011">
        <v>28034</v>
      </c>
      <c r="U2011" t="s">
        <v>178</v>
      </c>
      <c r="V2011" t="s">
        <v>42</v>
      </c>
      <c r="W2011" t="s">
        <v>179</v>
      </c>
      <c r="X2011" t="s">
        <v>180</v>
      </c>
      <c r="Y2011" t="s">
        <v>36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1">
        <v>38191</v>
      </c>
      <c r="G2012" t="s">
        <v>25</v>
      </c>
      <c r="H2012">
        <v>3</v>
      </c>
      <c r="I2012">
        <v>7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115</v>
      </c>
      <c r="P2012" t="s">
        <v>116</v>
      </c>
      <c r="R2012" t="s">
        <v>117</v>
      </c>
      <c r="T2012">
        <v>44000</v>
      </c>
      <c r="U2012" t="s">
        <v>41</v>
      </c>
      <c r="V2012" t="s">
        <v>42</v>
      </c>
      <c r="W2012" t="s">
        <v>118</v>
      </c>
      <c r="X2012" t="s">
        <v>119</v>
      </c>
      <c r="Y2012" t="s">
        <v>51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1">
        <v>38220</v>
      </c>
      <c r="G2013" t="s">
        <v>25</v>
      </c>
      <c r="H2013">
        <v>3</v>
      </c>
      <c r="I2013">
        <v>8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544</v>
      </c>
      <c r="P2013" t="s">
        <v>545</v>
      </c>
      <c r="R2013" t="s">
        <v>546</v>
      </c>
      <c r="T2013" t="s">
        <v>547</v>
      </c>
      <c r="U2013" t="s">
        <v>78</v>
      </c>
      <c r="V2013" t="s">
        <v>42</v>
      </c>
      <c r="W2013" t="s">
        <v>548</v>
      </c>
      <c r="X2013" t="s">
        <v>549</v>
      </c>
      <c r="Y2013" t="s">
        <v>36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1">
        <v>38245</v>
      </c>
      <c r="G2014" t="s">
        <v>25</v>
      </c>
      <c r="H2014">
        <v>3</v>
      </c>
      <c r="I2014">
        <v>9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573</v>
      </c>
      <c r="P2014" t="s">
        <v>574</v>
      </c>
      <c r="R2014" t="s">
        <v>575</v>
      </c>
      <c r="T2014">
        <v>80686</v>
      </c>
      <c r="U2014" t="s">
        <v>443</v>
      </c>
      <c r="V2014" t="s">
        <v>42</v>
      </c>
      <c r="W2014" t="s">
        <v>576</v>
      </c>
      <c r="X2014" t="s">
        <v>103</v>
      </c>
      <c r="Y2014" t="s">
        <v>36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1">
        <v>38275</v>
      </c>
      <c r="G2015" t="s">
        <v>25</v>
      </c>
      <c r="H2015">
        <v>4</v>
      </c>
      <c r="I2015">
        <v>10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>
        <v>9145554562</v>
      </c>
      <c r="P2015" t="s">
        <v>318</v>
      </c>
      <c r="R2015" t="s">
        <v>319</v>
      </c>
      <c r="S2015" t="s">
        <v>31</v>
      </c>
      <c r="T2015">
        <v>24067</v>
      </c>
      <c r="U2015" t="s">
        <v>32</v>
      </c>
      <c r="V2015" t="s">
        <v>33</v>
      </c>
      <c r="W2015" t="s">
        <v>102</v>
      </c>
      <c r="X2015" t="s">
        <v>238</v>
      </c>
      <c r="Y2015" t="s">
        <v>51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1">
        <v>38292</v>
      </c>
      <c r="G2016" t="s">
        <v>25</v>
      </c>
      <c r="H2016">
        <v>4</v>
      </c>
      <c r="I2016">
        <v>11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384</v>
      </c>
      <c r="P2016" t="s">
        <v>385</v>
      </c>
      <c r="R2016" t="s">
        <v>386</v>
      </c>
      <c r="S2016" t="s">
        <v>387</v>
      </c>
      <c r="T2016" t="s">
        <v>388</v>
      </c>
      <c r="U2016" t="s">
        <v>170</v>
      </c>
      <c r="V2016" t="s">
        <v>42</v>
      </c>
      <c r="W2016" t="s">
        <v>389</v>
      </c>
      <c r="X2016" t="s">
        <v>390</v>
      </c>
      <c r="Y2016" t="s">
        <v>36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1">
        <v>38303</v>
      </c>
      <c r="G2017" t="s">
        <v>25</v>
      </c>
      <c r="H2017">
        <v>4</v>
      </c>
      <c r="I2017">
        <v>11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553</v>
      </c>
      <c r="P2017" t="s">
        <v>554</v>
      </c>
      <c r="R2017" t="s">
        <v>555</v>
      </c>
      <c r="T2017">
        <v>24100</v>
      </c>
      <c r="U2017" t="s">
        <v>258</v>
      </c>
      <c r="V2017" t="s">
        <v>42</v>
      </c>
      <c r="W2017" t="s">
        <v>556</v>
      </c>
      <c r="X2017" t="s">
        <v>557</v>
      </c>
      <c r="Y2017" t="s">
        <v>36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1">
        <v>38314</v>
      </c>
      <c r="G2018" t="s">
        <v>25</v>
      </c>
      <c r="H2018">
        <v>4</v>
      </c>
      <c r="I2018">
        <v>11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247</v>
      </c>
      <c r="P2018" t="s">
        <v>248</v>
      </c>
      <c r="R2018" t="s">
        <v>249</v>
      </c>
      <c r="S2018" t="s">
        <v>250</v>
      </c>
      <c r="T2018" t="s">
        <v>251</v>
      </c>
      <c r="U2018" t="s">
        <v>200</v>
      </c>
      <c r="V2018" t="s">
        <v>200</v>
      </c>
      <c r="W2018" t="s">
        <v>252</v>
      </c>
      <c r="X2018" t="s">
        <v>253</v>
      </c>
      <c r="Y2018" t="s">
        <v>51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1">
        <v>38324</v>
      </c>
      <c r="G2019" t="s">
        <v>25</v>
      </c>
      <c r="H2019">
        <v>4</v>
      </c>
      <c r="I2019">
        <v>12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330</v>
      </c>
      <c r="P2019" t="s">
        <v>331</v>
      </c>
      <c r="R2019" t="s">
        <v>332</v>
      </c>
      <c r="T2019" t="s">
        <v>333</v>
      </c>
      <c r="U2019" t="s">
        <v>170</v>
      </c>
      <c r="V2019" t="s">
        <v>42</v>
      </c>
      <c r="W2019" t="s">
        <v>61</v>
      </c>
      <c r="X2019" t="s">
        <v>334</v>
      </c>
      <c r="Y2019" t="s">
        <v>36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1">
        <v>38338</v>
      </c>
      <c r="G2020" t="s">
        <v>25</v>
      </c>
      <c r="H2020">
        <v>4</v>
      </c>
      <c r="I2020">
        <v>12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153</v>
      </c>
      <c r="P2020" t="s">
        <v>154</v>
      </c>
      <c r="Q2020" t="s">
        <v>155</v>
      </c>
      <c r="R2020" t="s">
        <v>156</v>
      </c>
      <c r="S2020" t="s">
        <v>157</v>
      </c>
      <c r="T2020">
        <v>2067</v>
      </c>
      <c r="U2020" t="s">
        <v>95</v>
      </c>
      <c r="V2020" t="s">
        <v>96</v>
      </c>
      <c r="W2020" t="s">
        <v>158</v>
      </c>
      <c r="X2020" t="s">
        <v>159</v>
      </c>
      <c r="Y2020" t="s">
        <v>51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1">
        <v>38383</v>
      </c>
      <c r="G2021" t="s">
        <v>25</v>
      </c>
      <c r="H2021">
        <v>1</v>
      </c>
      <c r="I2021">
        <v>1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392</v>
      </c>
      <c r="P2021" t="s">
        <v>393</v>
      </c>
      <c r="R2021" t="s">
        <v>394</v>
      </c>
      <c r="T2021">
        <v>90110</v>
      </c>
      <c r="U2021" t="s">
        <v>130</v>
      </c>
      <c r="V2021" t="s">
        <v>42</v>
      </c>
      <c r="W2021" t="s">
        <v>395</v>
      </c>
      <c r="X2021" t="s">
        <v>396</v>
      </c>
      <c r="Y2021" t="s">
        <v>36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1">
        <v>38412</v>
      </c>
      <c r="G2022" t="s">
        <v>408</v>
      </c>
      <c r="H2022">
        <v>1</v>
      </c>
      <c r="I2022">
        <v>3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175</v>
      </c>
      <c r="P2022" t="s">
        <v>176</v>
      </c>
      <c r="R2022" t="s">
        <v>177</v>
      </c>
      <c r="T2022">
        <v>28034</v>
      </c>
      <c r="U2022" t="s">
        <v>178</v>
      </c>
      <c r="V2022" t="s">
        <v>42</v>
      </c>
      <c r="W2022" t="s">
        <v>179</v>
      </c>
      <c r="X2022" t="s">
        <v>180</v>
      </c>
      <c r="Y2022" t="s">
        <v>51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1">
        <v>38441</v>
      </c>
      <c r="G2023" t="s">
        <v>25</v>
      </c>
      <c r="H2023">
        <v>1</v>
      </c>
      <c r="I2023">
        <v>3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38</v>
      </c>
      <c r="P2023" t="s">
        <v>39</v>
      </c>
      <c r="R2023" t="s">
        <v>40</v>
      </c>
      <c r="T2023">
        <v>51100</v>
      </c>
      <c r="U2023" t="s">
        <v>41</v>
      </c>
      <c r="V2023" t="s">
        <v>42</v>
      </c>
      <c r="W2023" t="s">
        <v>43</v>
      </c>
      <c r="X2023" t="s">
        <v>44</v>
      </c>
      <c r="Y2023" t="s">
        <v>36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1">
        <v>38445</v>
      </c>
      <c r="G2024" t="s">
        <v>401</v>
      </c>
      <c r="H2024">
        <v>2</v>
      </c>
      <c r="I2024">
        <v>4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>
        <v>2015559350</v>
      </c>
      <c r="P2024" t="s">
        <v>105</v>
      </c>
      <c r="R2024" t="s">
        <v>106</v>
      </c>
      <c r="S2024" t="s">
        <v>107</v>
      </c>
      <c r="T2024">
        <v>94019</v>
      </c>
      <c r="U2024" t="s">
        <v>32</v>
      </c>
      <c r="V2024" t="s">
        <v>33</v>
      </c>
      <c r="W2024" t="s">
        <v>61</v>
      </c>
      <c r="X2024" t="s">
        <v>108</v>
      </c>
      <c r="Y2024" t="s">
        <v>51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1">
        <v>38482</v>
      </c>
      <c r="G2025" t="s">
        <v>25</v>
      </c>
      <c r="H2025">
        <v>2</v>
      </c>
      <c r="I2025">
        <v>5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453</v>
      </c>
      <c r="P2025" t="s">
        <v>454</v>
      </c>
      <c r="R2025" t="s">
        <v>455</v>
      </c>
      <c r="T2025">
        <v>42100</v>
      </c>
      <c r="U2025" t="s">
        <v>258</v>
      </c>
      <c r="V2025" t="s">
        <v>42</v>
      </c>
      <c r="W2025" t="s">
        <v>456</v>
      </c>
      <c r="X2025" t="s">
        <v>457</v>
      </c>
      <c r="Y2025" t="s">
        <v>36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1">
        <v>37627</v>
      </c>
      <c r="G2026" t="s">
        <v>25</v>
      </c>
      <c r="H2026">
        <v>1</v>
      </c>
      <c r="I2026">
        <v>1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>
        <v>6035558647</v>
      </c>
      <c r="P2026" t="s">
        <v>278</v>
      </c>
      <c r="R2026" t="s">
        <v>279</v>
      </c>
      <c r="S2026" t="s">
        <v>280</v>
      </c>
      <c r="T2026">
        <v>62005</v>
      </c>
      <c r="U2026" t="s">
        <v>32</v>
      </c>
      <c r="V2026" t="s">
        <v>33</v>
      </c>
      <c r="W2026" t="s">
        <v>56</v>
      </c>
      <c r="X2026" t="s">
        <v>276</v>
      </c>
      <c r="Y2026" t="s">
        <v>36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1">
        <v>37698</v>
      </c>
      <c r="G2027" t="s">
        <v>25</v>
      </c>
      <c r="H2027">
        <v>1</v>
      </c>
      <c r="I2027">
        <v>3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493</v>
      </c>
      <c r="P2027" t="s">
        <v>494</v>
      </c>
      <c r="R2027" t="s">
        <v>495</v>
      </c>
      <c r="T2027" t="s">
        <v>496</v>
      </c>
      <c r="U2027" t="s">
        <v>170</v>
      </c>
      <c r="V2027" t="s">
        <v>42</v>
      </c>
      <c r="W2027" t="s">
        <v>497</v>
      </c>
      <c r="X2027" t="s">
        <v>94</v>
      </c>
      <c r="Y2027" t="s">
        <v>36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1">
        <v>37762</v>
      </c>
      <c r="G2028" t="s">
        <v>25</v>
      </c>
      <c r="H2028">
        <v>2</v>
      </c>
      <c r="I2028">
        <v>5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>
        <v>7025551838</v>
      </c>
      <c r="P2028" t="s">
        <v>540</v>
      </c>
      <c r="R2028" t="s">
        <v>541</v>
      </c>
      <c r="S2028" t="s">
        <v>542</v>
      </c>
      <c r="T2028">
        <v>83030</v>
      </c>
      <c r="U2028" t="s">
        <v>32</v>
      </c>
      <c r="V2028" t="s">
        <v>33</v>
      </c>
      <c r="W2028" t="s">
        <v>113</v>
      </c>
      <c r="X2028" t="s">
        <v>400</v>
      </c>
      <c r="Y2028" t="s">
        <v>36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1">
        <v>37876</v>
      </c>
      <c r="G2029" t="s">
        <v>25</v>
      </c>
      <c r="H2029">
        <v>3</v>
      </c>
      <c r="I2029">
        <v>9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>
        <v>4155554312</v>
      </c>
      <c r="P2029" t="s">
        <v>527</v>
      </c>
      <c r="R2029" t="s">
        <v>528</v>
      </c>
      <c r="S2029" t="s">
        <v>55</v>
      </c>
      <c r="T2029">
        <v>94217</v>
      </c>
      <c r="U2029" t="s">
        <v>32</v>
      </c>
      <c r="V2029" t="s">
        <v>33</v>
      </c>
      <c r="W2029" t="s">
        <v>529</v>
      </c>
      <c r="X2029" t="s">
        <v>400</v>
      </c>
      <c r="Y2029" t="s">
        <v>36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1">
        <v>37912</v>
      </c>
      <c r="G2030" t="s">
        <v>25</v>
      </c>
      <c r="H2030">
        <v>4</v>
      </c>
      <c r="I2030">
        <v>10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>
        <v>6505551386</v>
      </c>
      <c r="P2030" t="s">
        <v>59</v>
      </c>
      <c r="R2030" t="s">
        <v>60</v>
      </c>
      <c r="S2030" t="s">
        <v>55</v>
      </c>
      <c r="U2030" t="s">
        <v>32</v>
      </c>
      <c r="V2030" t="s">
        <v>33</v>
      </c>
      <c r="W2030" t="s">
        <v>61</v>
      </c>
      <c r="X2030" t="s">
        <v>57</v>
      </c>
      <c r="Y2030" t="s">
        <v>36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1">
        <v>37930</v>
      </c>
      <c r="G2031" t="s">
        <v>25</v>
      </c>
      <c r="H2031">
        <v>4</v>
      </c>
      <c r="I2031">
        <v>11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553</v>
      </c>
      <c r="P2031" t="s">
        <v>554</v>
      </c>
      <c r="R2031" t="s">
        <v>555</v>
      </c>
      <c r="T2031">
        <v>24100</v>
      </c>
      <c r="U2031" t="s">
        <v>258</v>
      </c>
      <c r="V2031" t="s">
        <v>42</v>
      </c>
      <c r="W2031" t="s">
        <v>556</v>
      </c>
      <c r="X2031" t="s">
        <v>557</v>
      </c>
      <c r="Y2031" t="s">
        <v>36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1">
        <v>37937</v>
      </c>
      <c r="G2032" t="s">
        <v>25</v>
      </c>
      <c r="H2032">
        <v>4</v>
      </c>
      <c r="I2032">
        <v>11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>
        <v>4155551450</v>
      </c>
      <c r="P2032" t="s">
        <v>273</v>
      </c>
      <c r="R2032" t="s">
        <v>274</v>
      </c>
      <c r="S2032" t="s">
        <v>55</v>
      </c>
      <c r="T2032">
        <v>97562</v>
      </c>
      <c r="U2032" t="s">
        <v>32</v>
      </c>
      <c r="V2032" t="s">
        <v>33</v>
      </c>
      <c r="W2032" t="s">
        <v>275</v>
      </c>
      <c r="X2032" t="s">
        <v>276</v>
      </c>
      <c r="Y2032" t="s">
        <v>36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1">
        <v>37946</v>
      </c>
      <c r="G2033" t="s">
        <v>25</v>
      </c>
      <c r="H2033">
        <v>4</v>
      </c>
      <c r="I2033">
        <v>11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559</v>
      </c>
      <c r="P2033" t="s">
        <v>560</v>
      </c>
      <c r="R2033" t="s">
        <v>561</v>
      </c>
      <c r="S2033" t="s">
        <v>94</v>
      </c>
      <c r="T2033">
        <v>3150</v>
      </c>
      <c r="U2033" t="s">
        <v>95</v>
      </c>
      <c r="V2033" t="s">
        <v>96</v>
      </c>
      <c r="W2033" t="s">
        <v>562</v>
      </c>
      <c r="X2033" t="s">
        <v>563</v>
      </c>
      <c r="Y2033" t="s">
        <v>36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1">
        <v>37957</v>
      </c>
      <c r="G2034" t="s">
        <v>25</v>
      </c>
      <c r="H2034">
        <v>4</v>
      </c>
      <c r="I2034">
        <v>12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>
        <v>2125557413</v>
      </c>
      <c r="P2034" t="s">
        <v>476</v>
      </c>
      <c r="Q2034" t="s">
        <v>477</v>
      </c>
      <c r="R2034" t="s">
        <v>30</v>
      </c>
      <c r="S2034" t="s">
        <v>31</v>
      </c>
      <c r="T2034">
        <v>10022</v>
      </c>
      <c r="U2034" t="s">
        <v>32</v>
      </c>
      <c r="V2034" t="s">
        <v>33</v>
      </c>
      <c r="W2034" t="s">
        <v>56</v>
      </c>
      <c r="X2034" t="s">
        <v>478</v>
      </c>
      <c r="Y2034" t="s">
        <v>36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1">
        <v>38012</v>
      </c>
      <c r="G2035" t="s">
        <v>25</v>
      </c>
      <c r="H2035">
        <v>1</v>
      </c>
      <c r="I2035">
        <v>1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192</v>
      </c>
      <c r="P2035" t="s">
        <v>193</v>
      </c>
      <c r="R2035" t="s">
        <v>177</v>
      </c>
      <c r="T2035">
        <v>28023</v>
      </c>
      <c r="U2035" t="s">
        <v>178</v>
      </c>
      <c r="V2035" t="s">
        <v>42</v>
      </c>
      <c r="W2035" t="s">
        <v>194</v>
      </c>
      <c r="X2035" t="s">
        <v>195</v>
      </c>
      <c r="Y2035" t="s">
        <v>36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1">
        <v>38048</v>
      </c>
      <c r="G2036" t="s">
        <v>25</v>
      </c>
      <c r="H2036">
        <v>1</v>
      </c>
      <c r="I2036">
        <v>3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220</v>
      </c>
      <c r="P2036" t="s">
        <v>221</v>
      </c>
      <c r="R2036" t="s">
        <v>222</v>
      </c>
      <c r="T2036">
        <v>69004</v>
      </c>
      <c r="U2036" t="s">
        <v>41</v>
      </c>
      <c r="V2036" t="s">
        <v>42</v>
      </c>
      <c r="W2036" t="s">
        <v>223</v>
      </c>
      <c r="X2036" t="s">
        <v>224</v>
      </c>
      <c r="Y2036" t="s">
        <v>36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1">
        <v>38097</v>
      </c>
      <c r="G2037" t="s">
        <v>25</v>
      </c>
      <c r="H2037">
        <v>2</v>
      </c>
      <c r="I2037">
        <v>4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>
        <v>2125551957</v>
      </c>
      <c r="P2037" t="s">
        <v>508</v>
      </c>
      <c r="Q2037" t="s">
        <v>509</v>
      </c>
      <c r="R2037" t="s">
        <v>30</v>
      </c>
      <c r="S2037" t="s">
        <v>31</v>
      </c>
      <c r="T2037">
        <v>10022</v>
      </c>
      <c r="U2037" t="s">
        <v>32</v>
      </c>
      <c r="V2037" t="s">
        <v>33</v>
      </c>
      <c r="W2037" t="s">
        <v>510</v>
      </c>
      <c r="X2037" t="s">
        <v>511</v>
      </c>
      <c r="Y2037" t="s">
        <v>36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1">
        <v>38216</v>
      </c>
      <c r="G2038" t="s">
        <v>25</v>
      </c>
      <c r="H2038">
        <v>3</v>
      </c>
      <c r="I2038">
        <v>8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255</v>
      </c>
      <c r="P2038" t="s">
        <v>256</v>
      </c>
      <c r="R2038" t="s">
        <v>257</v>
      </c>
      <c r="T2038">
        <v>10100</v>
      </c>
      <c r="U2038" t="s">
        <v>258</v>
      </c>
      <c r="V2038" t="s">
        <v>42</v>
      </c>
      <c r="W2038" t="s">
        <v>259</v>
      </c>
      <c r="X2038" t="s">
        <v>260</v>
      </c>
      <c r="Y2038" t="s">
        <v>36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1">
        <v>38231</v>
      </c>
      <c r="G2039" t="s">
        <v>25</v>
      </c>
      <c r="H2039">
        <v>3</v>
      </c>
      <c r="I2039">
        <v>9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419</v>
      </c>
      <c r="P2039" t="s">
        <v>420</v>
      </c>
      <c r="Q2039" t="s">
        <v>421</v>
      </c>
      <c r="R2039" t="s">
        <v>199</v>
      </c>
      <c r="T2039">
        <v>69045</v>
      </c>
      <c r="U2039" t="s">
        <v>199</v>
      </c>
      <c r="V2039" t="s">
        <v>96</v>
      </c>
      <c r="W2039" t="s">
        <v>422</v>
      </c>
      <c r="X2039" t="s">
        <v>423</v>
      </c>
      <c r="Y2039" t="s">
        <v>36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1">
        <v>38266</v>
      </c>
      <c r="G2040" t="s">
        <v>25</v>
      </c>
      <c r="H2040">
        <v>4</v>
      </c>
      <c r="I2040">
        <v>10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521</v>
      </c>
      <c r="P2040" t="s">
        <v>522</v>
      </c>
      <c r="R2040" t="s">
        <v>523</v>
      </c>
      <c r="T2040">
        <v>41101</v>
      </c>
      <c r="U2040" t="s">
        <v>178</v>
      </c>
      <c r="V2040" t="s">
        <v>42</v>
      </c>
      <c r="W2040" t="s">
        <v>524</v>
      </c>
      <c r="X2040" t="s">
        <v>525</v>
      </c>
      <c r="Y2040" t="s">
        <v>36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1">
        <v>38281</v>
      </c>
      <c r="G2041" t="s">
        <v>25</v>
      </c>
      <c r="H2041">
        <v>4</v>
      </c>
      <c r="I2041">
        <v>10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>
        <v>4155551450</v>
      </c>
      <c r="P2041" t="s">
        <v>273</v>
      </c>
      <c r="R2041" t="s">
        <v>274</v>
      </c>
      <c r="S2041" t="s">
        <v>55</v>
      </c>
      <c r="T2041">
        <v>97562</v>
      </c>
      <c r="U2041" t="s">
        <v>32</v>
      </c>
      <c r="V2041" t="s">
        <v>33</v>
      </c>
      <c r="W2041" t="s">
        <v>275</v>
      </c>
      <c r="X2041" t="s">
        <v>276</v>
      </c>
      <c r="Y2041" t="s">
        <v>36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1">
        <v>38308</v>
      </c>
      <c r="G2042" t="s">
        <v>25</v>
      </c>
      <c r="H2042">
        <v>4</v>
      </c>
      <c r="I2042">
        <v>11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493</v>
      </c>
      <c r="P2042" t="s">
        <v>494</v>
      </c>
      <c r="R2042" t="s">
        <v>495</v>
      </c>
      <c r="T2042" t="s">
        <v>496</v>
      </c>
      <c r="U2042" t="s">
        <v>170</v>
      </c>
      <c r="V2042" t="s">
        <v>42</v>
      </c>
      <c r="W2042" t="s">
        <v>497</v>
      </c>
      <c r="X2042" t="s">
        <v>94</v>
      </c>
      <c r="Y2042" t="s">
        <v>51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1">
        <v>38320</v>
      </c>
      <c r="G2043" t="s">
        <v>25</v>
      </c>
      <c r="H2043">
        <v>4</v>
      </c>
      <c r="I2043">
        <v>11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>
        <v>7025551838</v>
      </c>
      <c r="P2043" t="s">
        <v>540</v>
      </c>
      <c r="R2043" t="s">
        <v>541</v>
      </c>
      <c r="S2043" t="s">
        <v>542</v>
      </c>
      <c r="T2043">
        <v>83030</v>
      </c>
      <c r="U2043" t="s">
        <v>32</v>
      </c>
      <c r="V2043" t="s">
        <v>33</v>
      </c>
      <c r="W2043" t="s">
        <v>113</v>
      </c>
      <c r="X2043" t="s">
        <v>400</v>
      </c>
      <c r="Y2043" t="s">
        <v>36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1">
        <v>38371</v>
      </c>
      <c r="G2044" t="s">
        <v>25</v>
      </c>
      <c r="H2044">
        <v>1</v>
      </c>
      <c r="I2044">
        <v>1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>
        <v>4155551450</v>
      </c>
      <c r="P2044" t="s">
        <v>273</v>
      </c>
      <c r="R2044" t="s">
        <v>274</v>
      </c>
      <c r="S2044" t="s">
        <v>55</v>
      </c>
      <c r="T2044">
        <v>97562</v>
      </c>
      <c r="U2044" t="s">
        <v>32</v>
      </c>
      <c r="V2044" t="s">
        <v>33</v>
      </c>
      <c r="W2044" t="s">
        <v>275</v>
      </c>
      <c r="X2044" t="s">
        <v>276</v>
      </c>
      <c r="Y2044" t="s">
        <v>36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1">
        <v>38399</v>
      </c>
      <c r="G2045" t="s">
        <v>25</v>
      </c>
      <c r="H2045">
        <v>1</v>
      </c>
      <c r="I2045">
        <v>2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175</v>
      </c>
      <c r="P2045" t="s">
        <v>176</v>
      </c>
      <c r="R2045" t="s">
        <v>177</v>
      </c>
      <c r="T2045">
        <v>28034</v>
      </c>
      <c r="U2045" t="s">
        <v>178</v>
      </c>
      <c r="V2045" t="s">
        <v>42</v>
      </c>
      <c r="W2045" t="s">
        <v>179</v>
      </c>
      <c r="X2045" t="s">
        <v>180</v>
      </c>
      <c r="Y2045" t="s">
        <v>51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1">
        <v>38464</v>
      </c>
      <c r="G2046" t="s">
        <v>25</v>
      </c>
      <c r="H2046">
        <v>2</v>
      </c>
      <c r="I2046">
        <v>4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247</v>
      </c>
      <c r="P2046" t="s">
        <v>248</v>
      </c>
      <c r="R2046" t="s">
        <v>249</v>
      </c>
      <c r="S2046" t="s">
        <v>250</v>
      </c>
      <c r="T2046" t="s">
        <v>251</v>
      </c>
      <c r="U2046" t="s">
        <v>200</v>
      </c>
      <c r="V2046" t="s">
        <v>200</v>
      </c>
      <c r="W2046" t="s">
        <v>252</v>
      </c>
      <c r="X2046" t="s">
        <v>253</v>
      </c>
      <c r="Y2046" t="s">
        <v>36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1">
        <v>38501</v>
      </c>
      <c r="G2047" t="s">
        <v>300</v>
      </c>
      <c r="H2047">
        <v>2</v>
      </c>
      <c r="I2047">
        <v>5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153</v>
      </c>
      <c r="P2047" t="s">
        <v>154</v>
      </c>
      <c r="Q2047" t="s">
        <v>155</v>
      </c>
      <c r="R2047" t="s">
        <v>156</v>
      </c>
      <c r="S2047" t="s">
        <v>157</v>
      </c>
      <c r="T2047">
        <v>2067</v>
      </c>
      <c r="U2047" t="s">
        <v>95</v>
      </c>
      <c r="V2047" t="s">
        <v>96</v>
      </c>
      <c r="W2047" t="s">
        <v>158</v>
      </c>
      <c r="X2047" t="s">
        <v>159</v>
      </c>
      <c r="Y2047" t="s">
        <v>36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1">
        <v>37652</v>
      </c>
      <c r="G2048" t="s">
        <v>25</v>
      </c>
      <c r="H2048">
        <v>1</v>
      </c>
      <c r="I2048">
        <v>1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175</v>
      </c>
      <c r="P2048" t="s">
        <v>176</v>
      </c>
      <c r="R2048" t="s">
        <v>177</v>
      </c>
      <c r="T2048">
        <v>28034</v>
      </c>
      <c r="U2048" t="s">
        <v>178</v>
      </c>
      <c r="V2048" t="s">
        <v>42</v>
      </c>
      <c r="W2048" t="s">
        <v>179</v>
      </c>
      <c r="X2048" t="s">
        <v>180</v>
      </c>
      <c r="Y2048" t="s">
        <v>36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1">
        <v>37715</v>
      </c>
      <c r="G2049" t="s">
        <v>25</v>
      </c>
      <c r="H2049">
        <v>2</v>
      </c>
      <c r="I2049">
        <v>4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>
        <v>2125558493</v>
      </c>
      <c r="P2049" t="s">
        <v>204</v>
      </c>
      <c r="Q2049" t="s">
        <v>205</v>
      </c>
      <c r="R2049" t="s">
        <v>30</v>
      </c>
      <c r="S2049" t="s">
        <v>31</v>
      </c>
      <c r="T2049">
        <v>10022</v>
      </c>
      <c r="U2049" t="s">
        <v>32</v>
      </c>
      <c r="V2049" t="s">
        <v>33</v>
      </c>
      <c r="W2049" t="s">
        <v>124</v>
      </c>
      <c r="X2049" t="s">
        <v>206</v>
      </c>
      <c r="Y2049" t="s">
        <v>51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1">
        <v>37775</v>
      </c>
      <c r="G2050" t="s">
        <v>25</v>
      </c>
      <c r="H2050">
        <v>2</v>
      </c>
      <c r="I2050">
        <v>6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>
        <v>2125557413</v>
      </c>
      <c r="P2050" t="s">
        <v>476</v>
      </c>
      <c r="Q2050" t="s">
        <v>477</v>
      </c>
      <c r="R2050" t="s">
        <v>30</v>
      </c>
      <c r="S2050" t="s">
        <v>31</v>
      </c>
      <c r="T2050">
        <v>10022</v>
      </c>
      <c r="U2050" t="s">
        <v>32</v>
      </c>
      <c r="V2050" t="s">
        <v>33</v>
      </c>
      <c r="W2050" t="s">
        <v>56</v>
      </c>
      <c r="X2050" t="s">
        <v>478</v>
      </c>
      <c r="Y2050" t="s">
        <v>36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1">
        <v>37834</v>
      </c>
      <c r="G2051" t="s">
        <v>25</v>
      </c>
      <c r="H2051">
        <v>3</v>
      </c>
      <c r="I2051">
        <v>8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468</v>
      </c>
      <c r="P2051" t="s">
        <v>469</v>
      </c>
      <c r="R2051" t="s">
        <v>470</v>
      </c>
      <c r="T2051" t="s">
        <v>471</v>
      </c>
      <c r="U2051" t="s">
        <v>130</v>
      </c>
      <c r="V2051" t="s">
        <v>42</v>
      </c>
      <c r="W2051" t="s">
        <v>472</v>
      </c>
      <c r="X2051" t="s">
        <v>473</v>
      </c>
      <c r="Y2051" t="s">
        <v>51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1">
        <v>37889</v>
      </c>
      <c r="G2052" t="s">
        <v>25</v>
      </c>
      <c r="H2052">
        <v>3</v>
      </c>
      <c r="I2052">
        <v>9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208</v>
      </c>
      <c r="P2052" t="s">
        <v>209</v>
      </c>
      <c r="R2052" t="s">
        <v>210</v>
      </c>
      <c r="S2052" t="s">
        <v>211</v>
      </c>
      <c r="T2052">
        <v>4101</v>
      </c>
      <c r="U2052" t="s">
        <v>95</v>
      </c>
      <c r="V2052" t="s">
        <v>96</v>
      </c>
      <c r="W2052" t="s">
        <v>212</v>
      </c>
      <c r="X2052" t="s">
        <v>213</v>
      </c>
      <c r="Y2052" t="s">
        <v>36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1">
        <v>37916</v>
      </c>
      <c r="G2053" t="s">
        <v>25</v>
      </c>
      <c r="H2053">
        <v>4</v>
      </c>
      <c r="I2053">
        <v>10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197</v>
      </c>
      <c r="P2053" t="s">
        <v>198</v>
      </c>
      <c r="R2053" t="s">
        <v>199</v>
      </c>
      <c r="T2053">
        <v>79903</v>
      </c>
      <c r="U2053" t="s">
        <v>199</v>
      </c>
      <c r="V2053" t="s">
        <v>200</v>
      </c>
      <c r="W2053" t="s">
        <v>201</v>
      </c>
      <c r="X2053" t="s">
        <v>202</v>
      </c>
      <c r="Y2053" t="s">
        <v>36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1">
        <v>37931</v>
      </c>
      <c r="G2054" t="s">
        <v>25</v>
      </c>
      <c r="H2054">
        <v>4</v>
      </c>
      <c r="I2054">
        <v>11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453</v>
      </c>
      <c r="P2054" t="s">
        <v>454</v>
      </c>
      <c r="R2054" t="s">
        <v>455</v>
      </c>
      <c r="T2054">
        <v>42100</v>
      </c>
      <c r="U2054" t="s">
        <v>258</v>
      </c>
      <c r="V2054" t="s">
        <v>42</v>
      </c>
      <c r="W2054" t="s">
        <v>456</v>
      </c>
      <c r="X2054" t="s">
        <v>457</v>
      </c>
      <c r="Y2054" t="s">
        <v>36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1">
        <v>37939</v>
      </c>
      <c r="G2055" t="s">
        <v>25</v>
      </c>
      <c r="H2055">
        <v>4</v>
      </c>
      <c r="I2055">
        <v>11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521</v>
      </c>
      <c r="P2055" t="s">
        <v>522</v>
      </c>
      <c r="R2055" t="s">
        <v>523</v>
      </c>
      <c r="T2055">
        <v>41101</v>
      </c>
      <c r="U2055" t="s">
        <v>178</v>
      </c>
      <c r="V2055" t="s">
        <v>42</v>
      </c>
      <c r="W2055" t="s">
        <v>524</v>
      </c>
      <c r="X2055" t="s">
        <v>525</v>
      </c>
      <c r="Y2055" t="s">
        <v>51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1">
        <v>37950</v>
      </c>
      <c r="G2056" t="s">
        <v>25</v>
      </c>
      <c r="H2056">
        <v>4</v>
      </c>
      <c r="I2056">
        <v>11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>
        <v>9145554562</v>
      </c>
      <c r="P2056" t="s">
        <v>318</v>
      </c>
      <c r="R2056" t="s">
        <v>319</v>
      </c>
      <c r="S2056" t="s">
        <v>31</v>
      </c>
      <c r="T2056">
        <v>24067</v>
      </c>
      <c r="U2056" t="s">
        <v>32</v>
      </c>
      <c r="V2056" t="s">
        <v>33</v>
      </c>
      <c r="W2056" t="s">
        <v>102</v>
      </c>
      <c r="X2056" t="s">
        <v>238</v>
      </c>
      <c r="Y2056" t="s">
        <v>51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1">
        <v>37964</v>
      </c>
      <c r="G2057" t="s">
        <v>25</v>
      </c>
      <c r="H2057">
        <v>4</v>
      </c>
      <c r="I2057">
        <v>12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>
        <v>6175552555</v>
      </c>
      <c r="P2057" t="s">
        <v>416</v>
      </c>
      <c r="R2057" t="s">
        <v>381</v>
      </c>
      <c r="S2057" t="s">
        <v>123</v>
      </c>
      <c r="T2057">
        <v>51003</v>
      </c>
      <c r="U2057" t="s">
        <v>32</v>
      </c>
      <c r="V2057" t="s">
        <v>33</v>
      </c>
      <c r="W2057" t="s">
        <v>417</v>
      </c>
      <c r="X2057" t="s">
        <v>276</v>
      </c>
      <c r="Y2057" t="s">
        <v>36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1">
        <v>38029</v>
      </c>
      <c r="G2058" t="s">
        <v>25</v>
      </c>
      <c r="H2058">
        <v>1</v>
      </c>
      <c r="I2058">
        <v>2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480</v>
      </c>
      <c r="P2058" t="s">
        <v>481</v>
      </c>
      <c r="Q2058" t="s">
        <v>482</v>
      </c>
      <c r="R2058" t="s">
        <v>483</v>
      </c>
      <c r="T2058">
        <v>2</v>
      </c>
      <c r="U2058" t="s">
        <v>484</v>
      </c>
      <c r="V2058" t="s">
        <v>42</v>
      </c>
      <c r="W2058" t="s">
        <v>485</v>
      </c>
      <c r="X2058" t="s">
        <v>486</v>
      </c>
      <c r="Y2058" t="s">
        <v>51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1">
        <v>38061</v>
      </c>
      <c r="G2059" t="s">
        <v>25</v>
      </c>
      <c r="H2059">
        <v>1</v>
      </c>
      <c r="I2059">
        <v>3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463</v>
      </c>
      <c r="P2059" t="s">
        <v>464</v>
      </c>
      <c r="R2059" t="s">
        <v>465</v>
      </c>
      <c r="T2059">
        <v>60528</v>
      </c>
      <c r="U2059" t="s">
        <v>443</v>
      </c>
      <c r="V2059" t="s">
        <v>42</v>
      </c>
      <c r="W2059" t="s">
        <v>466</v>
      </c>
      <c r="X2059" t="s">
        <v>414</v>
      </c>
      <c r="Y2059" t="s">
        <v>51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1">
        <v>38112</v>
      </c>
      <c r="G2060" t="s">
        <v>25</v>
      </c>
      <c r="H2060">
        <v>2</v>
      </c>
      <c r="I2060">
        <v>5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175</v>
      </c>
      <c r="P2060" t="s">
        <v>176</v>
      </c>
      <c r="R2060" t="s">
        <v>177</v>
      </c>
      <c r="T2060">
        <v>28034</v>
      </c>
      <c r="U2060" t="s">
        <v>178</v>
      </c>
      <c r="V2060" t="s">
        <v>42</v>
      </c>
      <c r="W2060" t="s">
        <v>179</v>
      </c>
      <c r="X2060" t="s">
        <v>180</v>
      </c>
      <c r="Y2060" t="s">
        <v>51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1">
        <v>38188</v>
      </c>
      <c r="G2061" t="s">
        <v>25</v>
      </c>
      <c r="H2061">
        <v>3</v>
      </c>
      <c r="I2061">
        <v>7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>
        <v>4155551450</v>
      </c>
      <c r="P2061" t="s">
        <v>273</v>
      </c>
      <c r="R2061" t="s">
        <v>274</v>
      </c>
      <c r="S2061" t="s">
        <v>55</v>
      </c>
      <c r="T2061">
        <v>97562</v>
      </c>
      <c r="U2061" t="s">
        <v>32</v>
      </c>
      <c r="V2061" t="s">
        <v>33</v>
      </c>
      <c r="W2061" t="s">
        <v>275</v>
      </c>
      <c r="X2061" t="s">
        <v>276</v>
      </c>
      <c r="Y2061" t="s">
        <v>51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1">
        <v>38219</v>
      </c>
      <c r="G2062" t="s">
        <v>25</v>
      </c>
      <c r="H2062">
        <v>3</v>
      </c>
      <c r="I2062">
        <v>8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>
        <v>4155551450</v>
      </c>
      <c r="P2062" t="s">
        <v>273</v>
      </c>
      <c r="R2062" t="s">
        <v>274</v>
      </c>
      <c r="S2062" t="s">
        <v>55</v>
      </c>
      <c r="T2062">
        <v>97562</v>
      </c>
      <c r="U2062" t="s">
        <v>32</v>
      </c>
      <c r="V2062" t="s">
        <v>33</v>
      </c>
      <c r="W2062" t="s">
        <v>275</v>
      </c>
      <c r="X2062" t="s">
        <v>276</v>
      </c>
      <c r="Y2062" t="s">
        <v>51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1">
        <v>38238</v>
      </c>
      <c r="G2063" t="s">
        <v>25</v>
      </c>
      <c r="H2063">
        <v>3</v>
      </c>
      <c r="I2063">
        <v>9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>
        <v>2125557818</v>
      </c>
      <c r="P2063" t="s">
        <v>29</v>
      </c>
      <c r="R2063" t="s">
        <v>30</v>
      </c>
      <c r="S2063" t="s">
        <v>31</v>
      </c>
      <c r="T2063">
        <v>10022</v>
      </c>
      <c r="U2063" t="s">
        <v>32</v>
      </c>
      <c r="V2063" t="s">
        <v>33</v>
      </c>
      <c r="W2063" t="s">
        <v>34</v>
      </c>
      <c r="X2063" t="s">
        <v>35</v>
      </c>
      <c r="Y2063" t="s">
        <v>51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1">
        <v>38273</v>
      </c>
      <c r="G2064" t="s">
        <v>25</v>
      </c>
      <c r="H2064">
        <v>4</v>
      </c>
      <c r="I2064">
        <v>10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>
        <v>6175558555</v>
      </c>
      <c r="P2064" t="s">
        <v>121</v>
      </c>
      <c r="R2064" t="s">
        <v>122</v>
      </c>
      <c r="S2064" t="s">
        <v>123</v>
      </c>
      <c r="T2064">
        <v>51247</v>
      </c>
      <c r="U2064" t="s">
        <v>32</v>
      </c>
      <c r="V2064" t="s">
        <v>33</v>
      </c>
      <c r="W2064" t="s">
        <v>124</v>
      </c>
      <c r="X2064" t="s">
        <v>125</v>
      </c>
      <c r="Y2064" t="s">
        <v>51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1">
        <v>38282</v>
      </c>
      <c r="G2065" t="s">
        <v>25</v>
      </c>
      <c r="H2065">
        <v>4</v>
      </c>
      <c r="I2065">
        <v>10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499</v>
      </c>
      <c r="P2065" t="s">
        <v>500</v>
      </c>
      <c r="R2065" t="s">
        <v>501</v>
      </c>
      <c r="T2065">
        <v>8200</v>
      </c>
      <c r="U2065" t="s">
        <v>326</v>
      </c>
      <c r="V2065" t="s">
        <v>42</v>
      </c>
      <c r="W2065" t="s">
        <v>502</v>
      </c>
      <c r="X2065" t="s">
        <v>503</v>
      </c>
      <c r="Y2065" t="s">
        <v>51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1">
        <v>38296</v>
      </c>
      <c r="G2066" t="s">
        <v>25</v>
      </c>
      <c r="H2066">
        <v>4</v>
      </c>
      <c r="I2066">
        <v>11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134</v>
      </c>
      <c r="P2066" t="s">
        <v>135</v>
      </c>
      <c r="R2066" t="s">
        <v>136</v>
      </c>
      <c r="T2066">
        <v>4110</v>
      </c>
      <c r="U2066" t="s">
        <v>78</v>
      </c>
      <c r="V2066" t="s">
        <v>42</v>
      </c>
      <c r="W2066" t="s">
        <v>137</v>
      </c>
      <c r="X2066" t="s">
        <v>138</v>
      </c>
      <c r="Y2066" t="s">
        <v>51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1">
        <v>38311</v>
      </c>
      <c r="G2067" t="s">
        <v>25</v>
      </c>
      <c r="H2067">
        <v>4</v>
      </c>
      <c r="I2067">
        <v>11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404</v>
      </c>
      <c r="P2067" t="s">
        <v>405</v>
      </c>
      <c r="R2067" t="s">
        <v>48</v>
      </c>
      <c r="T2067">
        <v>75012</v>
      </c>
      <c r="U2067" t="s">
        <v>41</v>
      </c>
      <c r="V2067" t="s">
        <v>42</v>
      </c>
      <c r="W2067" t="s">
        <v>406</v>
      </c>
      <c r="X2067" t="s">
        <v>407</v>
      </c>
      <c r="Y2067" t="s">
        <v>51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1">
        <v>38322</v>
      </c>
      <c r="G2068" t="s">
        <v>25</v>
      </c>
      <c r="H2068">
        <v>4</v>
      </c>
      <c r="I2068">
        <v>12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>
        <v>2125557413</v>
      </c>
      <c r="P2068" t="s">
        <v>476</v>
      </c>
      <c r="Q2068" t="s">
        <v>477</v>
      </c>
      <c r="R2068" t="s">
        <v>30</v>
      </c>
      <c r="S2068" t="s">
        <v>31</v>
      </c>
      <c r="T2068">
        <v>10022</v>
      </c>
      <c r="U2068" t="s">
        <v>32</v>
      </c>
      <c r="V2068" t="s">
        <v>33</v>
      </c>
      <c r="W2068" t="s">
        <v>56</v>
      </c>
      <c r="X2068" t="s">
        <v>478</v>
      </c>
      <c r="Y2068" t="s">
        <v>51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1">
        <v>38336</v>
      </c>
      <c r="G2069" t="s">
        <v>25</v>
      </c>
      <c r="H2069">
        <v>4</v>
      </c>
      <c r="I2069">
        <v>12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38</v>
      </c>
      <c r="P2069" t="s">
        <v>39</v>
      </c>
      <c r="R2069" t="s">
        <v>40</v>
      </c>
      <c r="T2069">
        <v>51100</v>
      </c>
      <c r="U2069" t="s">
        <v>41</v>
      </c>
      <c r="V2069" t="s">
        <v>42</v>
      </c>
      <c r="W2069" t="s">
        <v>43</v>
      </c>
      <c r="X2069" t="s">
        <v>44</v>
      </c>
      <c r="Y2069" t="s">
        <v>36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1">
        <v>38375</v>
      </c>
      <c r="G2070" t="s">
        <v>25</v>
      </c>
      <c r="H2070">
        <v>1</v>
      </c>
      <c r="I2070">
        <v>1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>
        <v>4155551450</v>
      </c>
      <c r="P2070" t="s">
        <v>273</v>
      </c>
      <c r="R2070" t="s">
        <v>274</v>
      </c>
      <c r="S2070" t="s">
        <v>55</v>
      </c>
      <c r="T2070">
        <v>97562</v>
      </c>
      <c r="U2070" t="s">
        <v>32</v>
      </c>
      <c r="V2070" t="s">
        <v>33</v>
      </c>
      <c r="W2070" t="s">
        <v>275</v>
      </c>
      <c r="X2070" t="s">
        <v>276</v>
      </c>
      <c r="Y2070" t="s">
        <v>36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1">
        <v>38405</v>
      </c>
      <c r="G2071" t="s">
        <v>25</v>
      </c>
      <c r="H2071">
        <v>1</v>
      </c>
      <c r="I2071">
        <v>2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175</v>
      </c>
      <c r="P2071" t="s">
        <v>176</v>
      </c>
      <c r="R2071" t="s">
        <v>177</v>
      </c>
      <c r="T2071">
        <v>28034</v>
      </c>
      <c r="U2071" t="s">
        <v>178</v>
      </c>
      <c r="V2071" t="s">
        <v>42</v>
      </c>
      <c r="W2071" t="s">
        <v>179</v>
      </c>
      <c r="X2071" t="s">
        <v>180</v>
      </c>
      <c r="Y2071" t="s">
        <v>36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1">
        <v>38426</v>
      </c>
      <c r="G2072" t="s">
        <v>25</v>
      </c>
      <c r="H2072">
        <v>1</v>
      </c>
      <c r="I2072">
        <v>3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175</v>
      </c>
      <c r="P2072" t="s">
        <v>176</v>
      </c>
      <c r="R2072" t="s">
        <v>177</v>
      </c>
      <c r="T2072">
        <v>28034</v>
      </c>
      <c r="U2072" t="s">
        <v>178</v>
      </c>
      <c r="V2072" t="s">
        <v>42</v>
      </c>
      <c r="W2072" t="s">
        <v>179</v>
      </c>
      <c r="X2072" t="s">
        <v>180</v>
      </c>
      <c r="Y2072" t="s">
        <v>51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1">
        <v>38475</v>
      </c>
      <c r="G2073" t="s">
        <v>25</v>
      </c>
      <c r="H2073">
        <v>2</v>
      </c>
      <c r="I2073">
        <v>5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175</v>
      </c>
      <c r="P2073" t="s">
        <v>176</v>
      </c>
      <c r="R2073" t="s">
        <v>177</v>
      </c>
      <c r="T2073">
        <v>28034</v>
      </c>
      <c r="U2073" t="s">
        <v>178</v>
      </c>
      <c r="V2073" t="s">
        <v>42</v>
      </c>
      <c r="W2073" t="s">
        <v>179</v>
      </c>
      <c r="X2073" t="s">
        <v>180</v>
      </c>
      <c r="Y2073" t="s">
        <v>51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1">
        <v>37650</v>
      </c>
      <c r="G2074" t="s">
        <v>25</v>
      </c>
      <c r="H2074">
        <v>1</v>
      </c>
      <c r="I2074">
        <v>1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134</v>
      </c>
      <c r="P2074" t="s">
        <v>135</v>
      </c>
      <c r="R2074" t="s">
        <v>136</v>
      </c>
      <c r="T2074">
        <v>4110</v>
      </c>
      <c r="U2074" t="s">
        <v>78</v>
      </c>
      <c r="V2074" t="s">
        <v>42</v>
      </c>
      <c r="W2074" t="s">
        <v>137</v>
      </c>
      <c r="X2074" t="s">
        <v>138</v>
      </c>
      <c r="Y2074" t="s">
        <v>36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1">
        <v>37705</v>
      </c>
      <c r="G2075" t="s">
        <v>25</v>
      </c>
      <c r="H2075">
        <v>1</v>
      </c>
      <c r="I2075">
        <v>3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>
        <v>6505555787</v>
      </c>
      <c r="P2075" t="s">
        <v>82</v>
      </c>
      <c r="R2075" t="s">
        <v>60</v>
      </c>
      <c r="S2075" t="s">
        <v>55</v>
      </c>
      <c r="U2075" t="s">
        <v>32</v>
      </c>
      <c r="V2075" t="s">
        <v>33</v>
      </c>
      <c r="W2075" t="s">
        <v>83</v>
      </c>
      <c r="X2075" t="s">
        <v>57</v>
      </c>
      <c r="Y2075" t="s">
        <v>36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1">
        <v>37769</v>
      </c>
      <c r="G2076" t="s">
        <v>25</v>
      </c>
      <c r="H2076">
        <v>2</v>
      </c>
      <c r="I2076">
        <v>5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192</v>
      </c>
      <c r="P2076" t="s">
        <v>193</v>
      </c>
      <c r="R2076" t="s">
        <v>177</v>
      </c>
      <c r="T2076">
        <v>28023</v>
      </c>
      <c r="U2076" t="s">
        <v>178</v>
      </c>
      <c r="V2076" t="s">
        <v>42</v>
      </c>
      <c r="W2076" t="s">
        <v>194</v>
      </c>
      <c r="X2076" t="s">
        <v>195</v>
      </c>
      <c r="Y2076" t="s">
        <v>51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1">
        <v>37818</v>
      </c>
      <c r="G2077" t="s">
        <v>25</v>
      </c>
      <c r="H2077">
        <v>3</v>
      </c>
      <c r="I2077">
        <v>7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153</v>
      </c>
      <c r="P2077" t="s">
        <v>154</v>
      </c>
      <c r="Q2077" t="s">
        <v>155</v>
      </c>
      <c r="R2077" t="s">
        <v>156</v>
      </c>
      <c r="S2077" t="s">
        <v>157</v>
      </c>
      <c r="T2077">
        <v>2067</v>
      </c>
      <c r="U2077" t="s">
        <v>95</v>
      </c>
      <c r="V2077" t="s">
        <v>96</v>
      </c>
      <c r="W2077" t="s">
        <v>158</v>
      </c>
      <c r="X2077" t="s">
        <v>159</v>
      </c>
      <c r="Y2077" t="s">
        <v>51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1">
        <v>37876</v>
      </c>
      <c r="G2078" t="s">
        <v>25</v>
      </c>
      <c r="H2078">
        <v>3</v>
      </c>
      <c r="I2078">
        <v>9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>
        <v>4155554312</v>
      </c>
      <c r="P2078" t="s">
        <v>527</v>
      </c>
      <c r="R2078" t="s">
        <v>528</v>
      </c>
      <c r="S2078" t="s">
        <v>55</v>
      </c>
      <c r="T2078">
        <v>94217</v>
      </c>
      <c r="U2078" t="s">
        <v>32</v>
      </c>
      <c r="V2078" t="s">
        <v>33</v>
      </c>
      <c r="W2078" t="s">
        <v>529</v>
      </c>
      <c r="X2078" t="s">
        <v>400</v>
      </c>
      <c r="Y2078" t="s">
        <v>36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1">
        <v>37914</v>
      </c>
      <c r="G2079" t="s">
        <v>25</v>
      </c>
      <c r="H2079">
        <v>4</v>
      </c>
      <c r="I2079">
        <v>10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>
        <v>2125558493</v>
      </c>
      <c r="P2079" t="s">
        <v>204</v>
      </c>
      <c r="Q2079" t="s">
        <v>205</v>
      </c>
      <c r="R2079" t="s">
        <v>30</v>
      </c>
      <c r="S2079" t="s">
        <v>31</v>
      </c>
      <c r="T2079">
        <v>10022</v>
      </c>
      <c r="U2079" t="s">
        <v>32</v>
      </c>
      <c r="V2079" t="s">
        <v>33</v>
      </c>
      <c r="W2079" t="s">
        <v>124</v>
      </c>
      <c r="X2079" t="s">
        <v>206</v>
      </c>
      <c r="Y2079" t="s">
        <v>51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1">
        <v>37930</v>
      </c>
      <c r="G2080" t="s">
        <v>25</v>
      </c>
      <c r="H2080">
        <v>4</v>
      </c>
      <c r="I2080">
        <v>11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553</v>
      </c>
      <c r="P2080" t="s">
        <v>554</v>
      </c>
      <c r="R2080" t="s">
        <v>555</v>
      </c>
      <c r="T2080">
        <v>24100</v>
      </c>
      <c r="U2080" t="s">
        <v>258</v>
      </c>
      <c r="V2080" t="s">
        <v>42</v>
      </c>
      <c r="W2080" t="s">
        <v>556</v>
      </c>
      <c r="X2080" t="s">
        <v>557</v>
      </c>
      <c r="Y2080" t="s">
        <v>36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1">
        <v>37938</v>
      </c>
      <c r="G2081" t="s">
        <v>25</v>
      </c>
      <c r="H2081">
        <v>4</v>
      </c>
      <c r="I2081">
        <v>11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>
        <v>2155554695</v>
      </c>
      <c r="P2081" t="s">
        <v>215</v>
      </c>
      <c r="R2081" t="s">
        <v>216</v>
      </c>
      <c r="S2081" t="s">
        <v>142</v>
      </c>
      <c r="T2081">
        <v>71270</v>
      </c>
      <c r="U2081" t="s">
        <v>32</v>
      </c>
      <c r="V2081" t="s">
        <v>33</v>
      </c>
      <c r="W2081" t="s">
        <v>217</v>
      </c>
      <c r="X2081" t="s">
        <v>218</v>
      </c>
      <c r="Y2081" t="s">
        <v>51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1">
        <v>37946</v>
      </c>
      <c r="G2082" t="s">
        <v>25</v>
      </c>
      <c r="H2082">
        <v>4</v>
      </c>
      <c r="I2082">
        <v>11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559</v>
      </c>
      <c r="P2082" t="s">
        <v>560</v>
      </c>
      <c r="R2082" t="s">
        <v>561</v>
      </c>
      <c r="S2082" t="s">
        <v>94</v>
      </c>
      <c r="T2082">
        <v>3150</v>
      </c>
      <c r="U2082" t="s">
        <v>95</v>
      </c>
      <c r="V2082" t="s">
        <v>96</v>
      </c>
      <c r="W2082" t="s">
        <v>562</v>
      </c>
      <c r="X2082" t="s">
        <v>563</v>
      </c>
      <c r="Y2082" t="s">
        <v>36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1">
        <v>37960</v>
      </c>
      <c r="G2083" t="s">
        <v>25</v>
      </c>
      <c r="H2083">
        <v>4</v>
      </c>
      <c r="I2083">
        <v>12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226</v>
      </c>
      <c r="P2083" t="s">
        <v>227</v>
      </c>
      <c r="R2083" t="s">
        <v>228</v>
      </c>
      <c r="S2083" t="s">
        <v>229</v>
      </c>
      <c r="T2083" t="s">
        <v>230</v>
      </c>
      <c r="U2083" t="s">
        <v>231</v>
      </c>
      <c r="V2083" t="s">
        <v>33</v>
      </c>
      <c r="W2083" t="s">
        <v>232</v>
      </c>
      <c r="X2083" t="s">
        <v>233</v>
      </c>
      <c r="Y2083" t="s">
        <v>51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1">
        <v>38015</v>
      </c>
      <c r="G2084" t="s">
        <v>25</v>
      </c>
      <c r="H2084">
        <v>1</v>
      </c>
      <c r="I2084">
        <v>1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>
        <v>3105553722</v>
      </c>
      <c r="P2084" t="s">
        <v>235</v>
      </c>
      <c r="R2084" t="s">
        <v>236</v>
      </c>
      <c r="S2084" t="s">
        <v>55</v>
      </c>
      <c r="T2084">
        <v>94019</v>
      </c>
      <c r="U2084" t="s">
        <v>32</v>
      </c>
      <c r="V2084" t="s">
        <v>33</v>
      </c>
      <c r="W2084" t="s">
        <v>237</v>
      </c>
      <c r="X2084" t="s">
        <v>238</v>
      </c>
      <c r="Y2084" t="s">
        <v>51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1">
        <v>38056</v>
      </c>
      <c r="G2085" t="s">
        <v>25</v>
      </c>
      <c r="H2085">
        <v>1</v>
      </c>
      <c r="I2085">
        <v>3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>
        <v>6175555555</v>
      </c>
      <c r="P2085" t="s">
        <v>240</v>
      </c>
      <c r="R2085" t="s">
        <v>122</v>
      </c>
      <c r="S2085" t="s">
        <v>123</v>
      </c>
      <c r="T2085">
        <v>51247</v>
      </c>
      <c r="U2085" t="s">
        <v>32</v>
      </c>
      <c r="V2085" t="s">
        <v>33</v>
      </c>
      <c r="W2085" t="s">
        <v>241</v>
      </c>
      <c r="X2085" t="s">
        <v>143</v>
      </c>
      <c r="Y2085" t="s">
        <v>51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1">
        <v>38106</v>
      </c>
      <c r="G2086" t="s">
        <v>25</v>
      </c>
      <c r="H2086">
        <v>2</v>
      </c>
      <c r="I2086">
        <v>4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175</v>
      </c>
      <c r="P2086" t="s">
        <v>176</v>
      </c>
      <c r="R2086" t="s">
        <v>177</v>
      </c>
      <c r="T2086">
        <v>28034</v>
      </c>
      <c r="U2086" t="s">
        <v>178</v>
      </c>
      <c r="V2086" t="s">
        <v>42</v>
      </c>
      <c r="W2086" t="s">
        <v>179</v>
      </c>
      <c r="X2086" t="s">
        <v>180</v>
      </c>
      <c r="Y2086" t="s">
        <v>51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1">
        <v>38152</v>
      </c>
      <c r="G2087" t="s">
        <v>25</v>
      </c>
      <c r="H2087">
        <v>2</v>
      </c>
      <c r="I2087">
        <v>6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>
        <v>4085553659</v>
      </c>
      <c r="P2087" t="s">
        <v>398</v>
      </c>
      <c r="R2087" t="s">
        <v>399</v>
      </c>
      <c r="S2087" t="s">
        <v>55</v>
      </c>
      <c r="T2087">
        <v>94217</v>
      </c>
      <c r="U2087" t="s">
        <v>32</v>
      </c>
      <c r="V2087" t="s">
        <v>33</v>
      </c>
      <c r="W2087" t="s">
        <v>102</v>
      </c>
      <c r="X2087" t="s">
        <v>400</v>
      </c>
      <c r="Y2087" t="s">
        <v>51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1">
        <v>38184</v>
      </c>
      <c r="G2088" t="s">
        <v>25</v>
      </c>
      <c r="H2088">
        <v>3</v>
      </c>
      <c r="I2088">
        <v>7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145</v>
      </c>
      <c r="P2088" t="s">
        <v>146</v>
      </c>
      <c r="R2088" t="s">
        <v>147</v>
      </c>
      <c r="T2088">
        <v>5020</v>
      </c>
      <c r="U2088" t="s">
        <v>148</v>
      </c>
      <c r="V2088" t="s">
        <v>42</v>
      </c>
      <c r="W2088" t="s">
        <v>149</v>
      </c>
      <c r="X2088" t="s">
        <v>150</v>
      </c>
      <c r="Y2088" t="s">
        <v>51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1">
        <v>38216</v>
      </c>
      <c r="G2089" t="s">
        <v>25</v>
      </c>
      <c r="H2089">
        <v>3</v>
      </c>
      <c r="I2089">
        <v>8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255</v>
      </c>
      <c r="P2089" t="s">
        <v>256</v>
      </c>
      <c r="R2089" t="s">
        <v>257</v>
      </c>
      <c r="T2089">
        <v>10100</v>
      </c>
      <c r="U2089" t="s">
        <v>258</v>
      </c>
      <c r="V2089" t="s">
        <v>42</v>
      </c>
      <c r="W2089" t="s">
        <v>259</v>
      </c>
      <c r="X2089" t="s">
        <v>260</v>
      </c>
      <c r="Y2089" t="s">
        <v>36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1">
        <v>38237</v>
      </c>
      <c r="G2090" t="s">
        <v>25</v>
      </c>
      <c r="H2090">
        <v>3</v>
      </c>
      <c r="I2090">
        <v>9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>
        <v>6175558428</v>
      </c>
      <c r="P2090" t="s">
        <v>601</v>
      </c>
      <c r="R2090" t="s">
        <v>283</v>
      </c>
      <c r="S2090" t="s">
        <v>123</v>
      </c>
      <c r="T2090">
        <v>58339</v>
      </c>
      <c r="U2090" t="s">
        <v>32</v>
      </c>
      <c r="V2090" t="s">
        <v>33</v>
      </c>
      <c r="W2090" t="s">
        <v>529</v>
      </c>
      <c r="X2090" t="s">
        <v>245</v>
      </c>
      <c r="Y2090" t="s">
        <v>51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1">
        <v>38271</v>
      </c>
      <c r="G2091" t="s">
        <v>25</v>
      </c>
      <c r="H2091">
        <v>4</v>
      </c>
      <c r="I2091">
        <v>10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268</v>
      </c>
      <c r="P2091" t="s">
        <v>269</v>
      </c>
      <c r="R2091" t="s">
        <v>270</v>
      </c>
      <c r="T2091">
        <v>78000</v>
      </c>
      <c r="U2091" t="s">
        <v>41</v>
      </c>
      <c r="V2091" t="s">
        <v>42</v>
      </c>
      <c r="W2091" t="s">
        <v>271</v>
      </c>
      <c r="X2091" t="s">
        <v>50</v>
      </c>
      <c r="Y2091" t="s">
        <v>51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1">
        <v>38281</v>
      </c>
      <c r="G2092" t="s">
        <v>25</v>
      </c>
      <c r="H2092">
        <v>4</v>
      </c>
      <c r="I2092">
        <v>10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>
        <v>4155551450</v>
      </c>
      <c r="P2092" t="s">
        <v>273</v>
      </c>
      <c r="R2092" t="s">
        <v>274</v>
      </c>
      <c r="S2092" t="s">
        <v>55</v>
      </c>
      <c r="T2092">
        <v>97562</v>
      </c>
      <c r="U2092" t="s">
        <v>32</v>
      </c>
      <c r="V2092" t="s">
        <v>33</v>
      </c>
      <c r="W2092" t="s">
        <v>275</v>
      </c>
      <c r="X2092" t="s">
        <v>276</v>
      </c>
      <c r="Y2092" t="s">
        <v>51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1">
        <v>38296</v>
      </c>
      <c r="G2093" t="s">
        <v>25</v>
      </c>
      <c r="H2093">
        <v>4</v>
      </c>
      <c r="I2093">
        <v>11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>
        <v>2125551500</v>
      </c>
      <c r="P2093" t="s">
        <v>100</v>
      </c>
      <c r="Q2093" t="s">
        <v>101</v>
      </c>
      <c r="R2093" t="s">
        <v>30</v>
      </c>
      <c r="S2093" t="s">
        <v>31</v>
      </c>
      <c r="T2093">
        <v>10022</v>
      </c>
      <c r="U2093" t="s">
        <v>32</v>
      </c>
      <c r="V2093" t="s">
        <v>33</v>
      </c>
      <c r="W2093" t="s">
        <v>102</v>
      </c>
      <c r="X2093" t="s">
        <v>103</v>
      </c>
      <c r="Y2093" t="s">
        <v>51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1">
        <v>38309</v>
      </c>
      <c r="G2094" t="s">
        <v>25</v>
      </c>
      <c r="H2094">
        <v>4</v>
      </c>
      <c r="I2094">
        <v>11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>
        <v>6505555787</v>
      </c>
      <c r="P2094" t="s">
        <v>82</v>
      </c>
      <c r="R2094" t="s">
        <v>60</v>
      </c>
      <c r="S2094" t="s">
        <v>55</v>
      </c>
      <c r="U2094" t="s">
        <v>32</v>
      </c>
      <c r="V2094" t="s">
        <v>33</v>
      </c>
      <c r="W2094" t="s">
        <v>83</v>
      </c>
      <c r="X2094" t="s">
        <v>57</v>
      </c>
      <c r="Y2094" t="s">
        <v>51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1">
        <v>38292</v>
      </c>
      <c r="G2095" t="s">
        <v>25</v>
      </c>
      <c r="H2095">
        <v>4</v>
      </c>
      <c r="I2095">
        <v>11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192</v>
      </c>
      <c r="P2095" t="s">
        <v>193</v>
      </c>
      <c r="R2095" t="s">
        <v>177</v>
      </c>
      <c r="T2095">
        <v>28023</v>
      </c>
      <c r="U2095" t="s">
        <v>178</v>
      </c>
      <c r="V2095" t="s">
        <v>42</v>
      </c>
      <c r="W2095" t="s">
        <v>194</v>
      </c>
      <c r="X2095" t="s">
        <v>195</v>
      </c>
      <c r="Y2095" t="s">
        <v>36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1">
        <v>38331</v>
      </c>
      <c r="G2096" t="s">
        <v>25</v>
      </c>
      <c r="H2096">
        <v>4</v>
      </c>
      <c r="I2096">
        <v>12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175</v>
      </c>
      <c r="P2096" t="s">
        <v>176</v>
      </c>
      <c r="R2096" t="s">
        <v>177</v>
      </c>
      <c r="T2096">
        <v>28034</v>
      </c>
      <c r="U2096" t="s">
        <v>178</v>
      </c>
      <c r="V2096" t="s">
        <v>42</v>
      </c>
      <c r="W2096" t="s">
        <v>179</v>
      </c>
      <c r="X2096" t="s">
        <v>180</v>
      </c>
      <c r="Y2096" t="s">
        <v>51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1">
        <v>38372</v>
      </c>
      <c r="G2097" t="s">
        <v>25</v>
      </c>
      <c r="H2097">
        <v>1</v>
      </c>
      <c r="I2097">
        <v>1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>
        <v>6175558555</v>
      </c>
      <c r="P2097" t="s">
        <v>282</v>
      </c>
      <c r="R2097" t="s">
        <v>283</v>
      </c>
      <c r="S2097" t="s">
        <v>123</v>
      </c>
      <c r="T2097">
        <v>58339</v>
      </c>
      <c r="U2097" t="s">
        <v>32</v>
      </c>
      <c r="V2097" t="s">
        <v>33</v>
      </c>
      <c r="W2097" t="s">
        <v>275</v>
      </c>
      <c r="X2097" t="s">
        <v>284</v>
      </c>
      <c r="Y2097" t="s">
        <v>51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1">
        <v>38400</v>
      </c>
      <c r="G2098" t="s">
        <v>25</v>
      </c>
      <c r="H2098">
        <v>1</v>
      </c>
      <c r="I2098">
        <v>2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>
        <v>4155551450</v>
      </c>
      <c r="P2098" t="s">
        <v>273</v>
      </c>
      <c r="R2098" t="s">
        <v>274</v>
      </c>
      <c r="S2098" t="s">
        <v>55</v>
      </c>
      <c r="T2098">
        <v>97562</v>
      </c>
      <c r="U2098" t="s">
        <v>32</v>
      </c>
      <c r="V2098" t="s">
        <v>33</v>
      </c>
      <c r="W2098" t="s">
        <v>275</v>
      </c>
      <c r="X2098" t="s">
        <v>276</v>
      </c>
      <c r="Y2098" t="s">
        <v>51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1">
        <v>38502</v>
      </c>
      <c r="G2099" t="s">
        <v>300</v>
      </c>
      <c r="H2099">
        <v>2</v>
      </c>
      <c r="I2099">
        <v>5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366</v>
      </c>
      <c r="P2099" t="s">
        <v>367</v>
      </c>
      <c r="R2099" t="s">
        <v>368</v>
      </c>
      <c r="T2099" t="s">
        <v>369</v>
      </c>
      <c r="U2099" t="s">
        <v>370</v>
      </c>
      <c r="V2099" t="s">
        <v>42</v>
      </c>
      <c r="W2099" t="s">
        <v>371</v>
      </c>
      <c r="X2099" t="s">
        <v>372</v>
      </c>
      <c r="Y2099" t="s">
        <v>36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1">
        <v>37669</v>
      </c>
      <c r="G2100" t="s">
        <v>25</v>
      </c>
      <c r="H2100">
        <v>1</v>
      </c>
      <c r="I2100">
        <v>2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553</v>
      </c>
      <c r="P2100" t="s">
        <v>554</v>
      </c>
      <c r="R2100" t="s">
        <v>555</v>
      </c>
      <c r="T2100">
        <v>24100</v>
      </c>
      <c r="U2100" t="s">
        <v>258</v>
      </c>
      <c r="V2100" t="s">
        <v>42</v>
      </c>
      <c r="W2100" t="s">
        <v>556</v>
      </c>
      <c r="X2100" t="s">
        <v>557</v>
      </c>
      <c r="Y2100" t="s">
        <v>36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1">
        <v>37740</v>
      </c>
      <c r="G2101" t="s">
        <v>25</v>
      </c>
      <c r="H2101">
        <v>2</v>
      </c>
      <c r="I2101">
        <v>4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90</v>
      </c>
      <c r="P2101" t="s">
        <v>91</v>
      </c>
      <c r="Q2101" t="s">
        <v>92</v>
      </c>
      <c r="R2101" t="s">
        <v>93</v>
      </c>
      <c r="S2101" t="s">
        <v>94</v>
      </c>
      <c r="T2101">
        <v>3004</v>
      </c>
      <c r="U2101" t="s">
        <v>95</v>
      </c>
      <c r="V2101" t="s">
        <v>96</v>
      </c>
      <c r="W2101" t="s">
        <v>97</v>
      </c>
      <c r="X2101" t="s">
        <v>98</v>
      </c>
      <c r="Y2101" t="s">
        <v>36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1">
        <v>37799</v>
      </c>
      <c r="G2102" t="s">
        <v>25</v>
      </c>
      <c r="H2102">
        <v>2</v>
      </c>
      <c r="I2102">
        <v>6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175</v>
      </c>
      <c r="P2102" t="s">
        <v>176</v>
      </c>
      <c r="R2102" t="s">
        <v>177</v>
      </c>
      <c r="T2102">
        <v>28034</v>
      </c>
      <c r="U2102" t="s">
        <v>178</v>
      </c>
      <c r="V2102" t="s">
        <v>42</v>
      </c>
      <c r="W2102" t="s">
        <v>179</v>
      </c>
      <c r="X2102" t="s">
        <v>180</v>
      </c>
      <c r="Y2102" t="s">
        <v>51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1">
        <v>37858</v>
      </c>
      <c r="G2103" t="s">
        <v>25</v>
      </c>
      <c r="H2103">
        <v>3</v>
      </c>
      <c r="I2103">
        <v>8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>
        <v>6265557265</v>
      </c>
      <c r="P2103" t="s">
        <v>53</v>
      </c>
      <c r="R2103" t="s">
        <v>54</v>
      </c>
      <c r="S2103" t="s">
        <v>55</v>
      </c>
      <c r="T2103">
        <v>90003</v>
      </c>
      <c r="U2103" t="s">
        <v>32</v>
      </c>
      <c r="V2103" t="s">
        <v>33</v>
      </c>
      <c r="W2103" t="s">
        <v>56</v>
      </c>
      <c r="X2103" t="s">
        <v>57</v>
      </c>
      <c r="Y2103" t="s">
        <v>36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1">
        <v>37922</v>
      </c>
      <c r="G2104" t="s">
        <v>25</v>
      </c>
      <c r="H2104">
        <v>4</v>
      </c>
      <c r="I2104">
        <v>10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>
        <v>6505556809</v>
      </c>
      <c r="P2104" t="s">
        <v>63</v>
      </c>
      <c r="R2104" t="s">
        <v>64</v>
      </c>
      <c r="S2104" t="s">
        <v>55</v>
      </c>
      <c r="T2104">
        <v>94217</v>
      </c>
      <c r="U2104" t="s">
        <v>32</v>
      </c>
      <c r="V2104" t="s">
        <v>33</v>
      </c>
      <c r="W2104" t="s">
        <v>65</v>
      </c>
      <c r="X2104" t="s">
        <v>66</v>
      </c>
      <c r="Y2104" t="s">
        <v>51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1">
        <v>37998</v>
      </c>
      <c r="G2105" t="s">
        <v>25</v>
      </c>
      <c r="H2105">
        <v>1</v>
      </c>
      <c r="I2105">
        <v>1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303</v>
      </c>
      <c r="P2105" t="s">
        <v>304</v>
      </c>
      <c r="R2105" t="s">
        <v>305</v>
      </c>
      <c r="S2105" t="s">
        <v>305</v>
      </c>
      <c r="T2105" t="s">
        <v>306</v>
      </c>
      <c r="U2105" t="s">
        <v>200</v>
      </c>
      <c r="V2105" t="s">
        <v>200</v>
      </c>
      <c r="W2105" t="s">
        <v>307</v>
      </c>
      <c r="X2105" t="s">
        <v>308</v>
      </c>
      <c r="Y2105" t="s">
        <v>36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1">
        <v>38037</v>
      </c>
      <c r="G2106" t="s">
        <v>25</v>
      </c>
      <c r="H2106">
        <v>1</v>
      </c>
      <c r="I2106">
        <v>2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90</v>
      </c>
      <c r="P2106" t="s">
        <v>91</v>
      </c>
      <c r="Q2106" t="s">
        <v>92</v>
      </c>
      <c r="R2106" t="s">
        <v>93</v>
      </c>
      <c r="S2106" t="s">
        <v>94</v>
      </c>
      <c r="T2106">
        <v>3004</v>
      </c>
      <c r="U2106" t="s">
        <v>95</v>
      </c>
      <c r="V2106" t="s">
        <v>96</v>
      </c>
      <c r="W2106" t="s">
        <v>97</v>
      </c>
      <c r="X2106" t="s">
        <v>98</v>
      </c>
      <c r="Y2106" t="s">
        <v>36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1">
        <v>38079</v>
      </c>
      <c r="G2107" t="s">
        <v>25</v>
      </c>
      <c r="H2107">
        <v>2</v>
      </c>
      <c r="I2107">
        <v>4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374</v>
      </c>
      <c r="P2107" t="s">
        <v>375</v>
      </c>
      <c r="R2107" t="s">
        <v>376</v>
      </c>
      <c r="S2107" t="s">
        <v>229</v>
      </c>
      <c r="T2107" t="s">
        <v>377</v>
      </c>
      <c r="U2107" t="s">
        <v>231</v>
      </c>
      <c r="V2107" t="s">
        <v>33</v>
      </c>
      <c r="W2107" t="s">
        <v>378</v>
      </c>
      <c r="X2107" t="s">
        <v>172</v>
      </c>
      <c r="Y2107" t="s">
        <v>51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1">
        <v>38118</v>
      </c>
      <c r="G2108" t="s">
        <v>25</v>
      </c>
      <c r="H2108">
        <v>2</v>
      </c>
      <c r="I2108">
        <v>5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>
        <v>4085553659</v>
      </c>
      <c r="P2108" t="s">
        <v>398</v>
      </c>
      <c r="R2108" t="s">
        <v>399</v>
      </c>
      <c r="S2108" t="s">
        <v>55</v>
      </c>
      <c r="T2108">
        <v>94217</v>
      </c>
      <c r="U2108" t="s">
        <v>32</v>
      </c>
      <c r="V2108" t="s">
        <v>33</v>
      </c>
      <c r="W2108" t="s">
        <v>102</v>
      </c>
      <c r="X2108" t="s">
        <v>400</v>
      </c>
      <c r="Y2108" t="s">
        <v>36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1">
        <v>38166</v>
      </c>
      <c r="G2109" t="s">
        <v>25</v>
      </c>
      <c r="H2109">
        <v>2</v>
      </c>
      <c r="I2109">
        <v>6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>
        <v>2035552570</v>
      </c>
      <c r="P2109" t="s">
        <v>110</v>
      </c>
      <c r="R2109" t="s">
        <v>111</v>
      </c>
      <c r="S2109" t="s">
        <v>112</v>
      </c>
      <c r="T2109">
        <v>97562</v>
      </c>
      <c r="U2109" t="s">
        <v>32</v>
      </c>
      <c r="V2109" t="s">
        <v>33</v>
      </c>
      <c r="W2109" t="s">
        <v>113</v>
      </c>
      <c r="X2109" t="s">
        <v>57</v>
      </c>
      <c r="Y2109" t="s">
        <v>36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1">
        <v>38191</v>
      </c>
      <c r="G2110" t="s">
        <v>25</v>
      </c>
      <c r="H2110">
        <v>3</v>
      </c>
      <c r="I2110">
        <v>7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115</v>
      </c>
      <c r="P2110" t="s">
        <v>116</v>
      </c>
      <c r="R2110" t="s">
        <v>117</v>
      </c>
      <c r="T2110">
        <v>44000</v>
      </c>
      <c r="U2110" t="s">
        <v>41</v>
      </c>
      <c r="V2110" t="s">
        <v>42</v>
      </c>
      <c r="W2110" t="s">
        <v>118</v>
      </c>
      <c r="X2110" t="s">
        <v>119</v>
      </c>
      <c r="Y2110" t="s">
        <v>36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1">
        <v>38220</v>
      </c>
      <c r="G2111" t="s">
        <v>25</v>
      </c>
      <c r="H2111">
        <v>3</v>
      </c>
      <c r="I2111">
        <v>8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544</v>
      </c>
      <c r="P2111" t="s">
        <v>545</v>
      </c>
      <c r="R2111" t="s">
        <v>546</v>
      </c>
      <c r="T2111" t="s">
        <v>547</v>
      </c>
      <c r="U2111" t="s">
        <v>78</v>
      </c>
      <c r="V2111" t="s">
        <v>42</v>
      </c>
      <c r="W2111" t="s">
        <v>548</v>
      </c>
      <c r="X2111" t="s">
        <v>549</v>
      </c>
      <c r="Y2111" t="s">
        <v>36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1">
        <v>38246</v>
      </c>
      <c r="G2112" t="s">
        <v>25</v>
      </c>
      <c r="H2112">
        <v>3</v>
      </c>
      <c r="I2112">
        <v>9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480</v>
      </c>
      <c r="P2112" t="s">
        <v>481</v>
      </c>
      <c r="Q2112" t="s">
        <v>482</v>
      </c>
      <c r="R2112" t="s">
        <v>483</v>
      </c>
      <c r="T2112">
        <v>2</v>
      </c>
      <c r="U2112" t="s">
        <v>484</v>
      </c>
      <c r="V2112" t="s">
        <v>42</v>
      </c>
      <c r="W2112" t="s">
        <v>485</v>
      </c>
      <c r="X2112" t="s">
        <v>486</v>
      </c>
      <c r="Y2112" t="s">
        <v>36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1">
        <v>38275</v>
      </c>
      <c r="G2113" t="s">
        <v>25</v>
      </c>
      <c r="H2113">
        <v>4</v>
      </c>
      <c r="I2113">
        <v>10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>
        <v>9145554562</v>
      </c>
      <c r="P2113" t="s">
        <v>318</v>
      </c>
      <c r="R2113" t="s">
        <v>319</v>
      </c>
      <c r="S2113" t="s">
        <v>31</v>
      </c>
      <c r="T2113">
        <v>24067</v>
      </c>
      <c r="U2113" t="s">
        <v>32</v>
      </c>
      <c r="V2113" t="s">
        <v>33</v>
      </c>
      <c r="W2113" t="s">
        <v>102</v>
      </c>
      <c r="X2113" t="s">
        <v>238</v>
      </c>
      <c r="Y2113" t="s">
        <v>51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1">
        <v>38293</v>
      </c>
      <c r="G2114" t="s">
        <v>25</v>
      </c>
      <c r="H2114">
        <v>4</v>
      </c>
      <c r="I2114">
        <v>11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>
        <v>6505556809</v>
      </c>
      <c r="P2114" t="s">
        <v>63</v>
      </c>
      <c r="R2114" t="s">
        <v>64</v>
      </c>
      <c r="S2114" t="s">
        <v>55</v>
      </c>
      <c r="T2114">
        <v>94217</v>
      </c>
      <c r="U2114" t="s">
        <v>32</v>
      </c>
      <c r="V2114" t="s">
        <v>33</v>
      </c>
      <c r="W2114" t="s">
        <v>65</v>
      </c>
      <c r="X2114" t="s">
        <v>66</v>
      </c>
      <c r="Y2114" t="s">
        <v>36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1">
        <v>38303</v>
      </c>
      <c r="G2115" t="s">
        <v>25</v>
      </c>
      <c r="H2115">
        <v>4</v>
      </c>
      <c r="I2115">
        <v>11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553</v>
      </c>
      <c r="P2115" t="s">
        <v>554</v>
      </c>
      <c r="R2115" t="s">
        <v>555</v>
      </c>
      <c r="T2115">
        <v>24100</v>
      </c>
      <c r="U2115" t="s">
        <v>258</v>
      </c>
      <c r="V2115" t="s">
        <v>42</v>
      </c>
      <c r="W2115" t="s">
        <v>556</v>
      </c>
      <c r="X2115" t="s">
        <v>557</v>
      </c>
      <c r="Y2115" t="s">
        <v>36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1">
        <v>38315</v>
      </c>
      <c r="G2116" t="s">
        <v>25</v>
      </c>
      <c r="H2116">
        <v>4</v>
      </c>
      <c r="I2116">
        <v>11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353</v>
      </c>
      <c r="P2116" t="s">
        <v>354</v>
      </c>
      <c r="R2116" t="s">
        <v>355</v>
      </c>
      <c r="T2116">
        <v>8022</v>
      </c>
      <c r="U2116" t="s">
        <v>178</v>
      </c>
      <c r="V2116" t="s">
        <v>42</v>
      </c>
      <c r="W2116" t="s">
        <v>356</v>
      </c>
      <c r="X2116" t="s">
        <v>357</v>
      </c>
      <c r="Y2116" t="s">
        <v>51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1">
        <v>38325</v>
      </c>
      <c r="G2117" t="s">
        <v>25</v>
      </c>
      <c r="H2117">
        <v>4</v>
      </c>
      <c r="I2117">
        <v>12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>
        <v>2035554407</v>
      </c>
      <c r="P2117" t="s">
        <v>569</v>
      </c>
      <c r="R2117" t="s">
        <v>516</v>
      </c>
      <c r="S2117" t="s">
        <v>112</v>
      </c>
      <c r="T2117">
        <v>97561</v>
      </c>
      <c r="U2117" t="s">
        <v>32</v>
      </c>
      <c r="V2117" t="s">
        <v>33</v>
      </c>
      <c r="W2117" t="s">
        <v>570</v>
      </c>
      <c r="X2117" t="s">
        <v>571</v>
      </c>
      <c r="Y2117" t="s">
        <v>51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1">
        <v>38338</v>
      </c>
      <c r="G2118" t="s">
        <v>25</v>
      </c>
      <c r="H2118">
        <v>4</v>
      </c>
      <c r="I2118">
        <v>12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153</v>
      </c>
      <c r="P2118" t="s">
        <v>154</v>
      </c>
      <c r="Q2118" t="s">
        <v>155</v>
      </c>
      <c r="R2118" t="s">
        <v>156</v>
      </c>
      <c r="S2118" t="s">
        <v>157</v>
      </c>
      <c r="T2118">
        <v>2067</v>
      </c>
      <c r="U2118" t="s">
        <v>95</v>
      </c>
      <c r="V2118" t="s">
        <v>96</v>
      </c>
      <c r="W2118" t="s">
        <v>158</v>
      </c>
      <c r="X2118" t="s">
        <v>159</v>
      </c>
      <c r="Y2118" t="s">
        <v>36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1">
        <v>38386</v>
      </c>
      <c r="G2119" t="s">
        <v>25</v>
      </c>
      <c r="H2119">
        <v>1</v>
      </c>
      <c r="I2119">
        <v>2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115</v>
      </c>
      <c r="P2119" t="s">
        <v>116</v>
      </c>
      <c r="R2119" t="s">
        <v>117</v>
      </c>
      <c r="T2119">
        <v>44000</v>
      </c>
      <c r="U2119" t="s">
        <v>41</v>
      </c>
      <c r="V2119" t="s">
        <v>42</v>
      </c>
      <c r="W2119" t="s">
        <v>118</v>
      </c>
      <c r="X2119" t="s">
        <v>119</v>
      </c>
      <c r="Y2119" t="s">
        <v>151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1">
        <v>38412</v>
      </c>
      <c r="G2120" t="s">
        <v>408</v>
      </c>
      <c r="H2120">
        <v>1</v>
      </c>
      <c r="I2120">
        <v>3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175</v>
      </c>
      <c r="P2120" t="s">
        <v>176</v>
      </c>
      <c r="R2120" t="s">
        <v>177</v>
      </c>
      <c r="T2120">
        <v>28034</v>
      </c>
      <c r="U2120" t="s">
        <v>178</v>
      </c>
      <c r="V2120" t="s">
        <v>42</v>
      </c>
      <c r="W2120" t="s">
        <v>179</v>
      </c>
      <c r="X2120" t="s">
        <v>180</v>
      </c>
      <c r="Y2120" t="s">
        <v>51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1">
        <v>38441</v>
      </c>
      <c r="G2121" t="s">
        <v>25</v>
      </c>
      <c r="H2121">
        <v>1</v>
      </c>
      <c r="I2121">
        <v>3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38</v>
      </c>
      <c r="P2121" t="s">
        <v>39</v>
      </c>
      <c r="R2121" t="s">
        <v>40</v>
      </c>
      <c r="T2121">
        <v>51100</v>
      </c>
      <c r="U2121" t="s">
        <v>41</v>
      </c>
      <c r="V2121" t="s">
        <v>42</v>
      </c>
      <c r="W2121" t="s">
        <v>43</v>
      </c>
      <c r="X2121" t="s">
        <v>44</v>
      </c>
      <c r="Y2121" t="s">
        <v>51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1">
        <v>38445</v>
      </c>
      <c r="G2122" t="s">
        <v>401</v>
      </c>
      <c r="H2122">
        <v>2</v>
      </c>
      <c r="I2122">
        <v>4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>
        <v>2015559350</v>
      </c>
      <c r="P2122" t="s">
        <v>105</v>
      </c>
      <c r="R2122" t="s">
        <v>106</v>
      </c>
      <c r="S2122" t="s">
        <v>107</v>
      </c>
      <c r="T2122">
        <v>94019</v>
      </c>
      <c r="U2122" t="s">
        <v>32</v>
      </c>
      <c r="V2122" t="s">
        <v>33</v>
      </c>
      <c r="W2122" t="s">
        <v>61</v>
      </c>
      <c r="X2122" t="s">
        <v>108</v>
      </c>
      <c r="Y2122" t="s">
        <v>51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1">
        <v>38482</v>
      </c>
      <c r="G2123" t="s">
        <v>25</v>
      </c>
      <c r="H2123">
        <v>2</v>
      </c>
      <c r="I2123">
        <v>5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453</v>
      </c>
      <c r="P2123" t="s">
        <v>454</v>
      </c>
      <c r="R2123" t="s">
        <v>455</v>
      </c>
      <c r="T2123">
        <v>42100</v>
      </c>
      <c r="U2123" t="s">
        <v>258</v>
      </c>
      <c r="V2123" t="s">
        <v>42</v>
      </c>
      <c r="W2123" t="s">
        <v>456</v>
      </c>
      <c r="X2123" t="s">
        <v>457</v>
      </c>
      <c r="Y2123" t="s">
        <v>51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1">
        <v>37683</v>
      </c>
      <c r="G2124" t="s">
        <v>25</v>
      </c>
      <c r="H2124">
        <v>1</v>
      </c>
      <c r="I2124">
        <v>3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426</v>
      </c>
      <c r="P2124" t="s">
        <v>427</v>
      </c>
      <c r="R2124" t="s">
        <v>428</v>
      </c>
      <c r="T2124" t="s">
        <v>429</v>
      </c>
      <c r="U2124" t="s">
        <v>430</v>
      </c>
      <c r="V2124" t="s">
        <v>200</v>
      </c>
      <c r="W2124" t="s">
        <v>431</v>
      </c>
      <c r="X2124" t="s">
        <v>432</v>
      </c>
      <c r="Y2124" t="s">
        <v>36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1">
        <v>37749</v>
      </c>
      <c r="G2125" t="s">
        <v>25</v>
      </c>
      <c r="H2125">
        <v>2</v>
      </c>
      <c r="I2125">
        <v>5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434</v>
      </c>
      <c r="P2125" t="s">
        <v>435</v>
      </c>
      <c r="R2125" t="s">
        <v>436</v>
      </c>
      <c r="T2125">
        <v>13008</v>
      </c>
      <c r="U2125" t="s">
        <v>41</v>
      </c>
      <c r="V2125" t="s">
        <v>42</v>
      </c>
      <c r="W2125" t="s">
        <v>437</v>
      </c>
      <c r="X2125" t="s">
        <v>438</v>
      </c>
      <c r="Y2125" t="s">
        <v>36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1">
        <v>37804</v>
      </c>
      <c r="G2126" t="s">
        <v>25</v>
      </c>
      <c r="H2126">
        <v>3</v>
      </c>
      <c r="I2126">
        <v>7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>
        <v>4155551450</v>
      </c>
      <c r="P2126" t="s">
        <v>273</v>
      </c>
      <c r="R2126" t="s">
        <v>274</v>
      </c>
      <c r="S2126" t="s">
        <v>55</v>
      </c>
      <c r="T2126">
        <v>97562</v>
      </c>
      <c r="U2126" t="s">
        <v>32</v>
      </c>
      <c r="V2126" t="s">
        <v>33</v>
      </c>
      <c r="W2126" t="s">
        <v>275</v>
      </c>
      <c r="X2126" t="s">
        <v>276</v>
      </c>
      <c r="Y2126" t="s">
        <v>36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1">
        <v>37869</v>
      </c>
      <c r="G2127" t="s">
        <v>25</v>
      </c>
      <c r="H2127">
        <v>3</v>
      </c>
      <c r="I2127">
        <v>9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>
        <v>6175558555</v>
      </c>
      <c r="P2127" t="s">
        <v>282</v>
      </c>
      <c r="R2127" t="s">
        <v>283</v>
      </c>
      <c r="S2127" t="s">
        <v>123</v>
      </c>
      <c r="T2127">
        <v>58339</v>
      </c>
      <c r="U2127" t="s">
        <v>32</v>
      </c>
      <c r="V2127" t="s">
        <v>33</v>
      </c>
      <c r="W2127" t="s">
        <v>275</v>
      </c>
      <c r="X2127" t="s">
        <v>284</v>
      </c>
      <c r="Y2127" t="s">
        <v>36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1">
        <v>37904</v>
      </c>
      <c r="G2128" t="s">
        <v>25</v>
      </c>
      <c r="H2128">
        <v>4</v>
      </c>
      <c r="I2128">
        <v>10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>
        <v>6505551386</v>
      </c>
      <c r="P2128" t="s">
        <v>59</v>
      </c>
      <c r="R2128" t="s">
        <v>60</v>
      </c>
      <c r="S2128" t="s">
        <v>55</v>
      </c>
      <c r="U2128" t="s">
        <v>32</v>
      </c>
      <c r="V2128" t="s">
        <v>33</v>
      </c>
      <c r="W2128" t="s">
        <v>61</v>
      </c>
      <c r="X2128" t="s">
        <v>57</v>
      </c>
      <c r="Y2128" t="s">
        <v>36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1">
        <v>37929</v>
      </c>
      <c r="G2129" t="s">
        <v>25</v>
      </c>
      <c r="H2129">
        <v>4</v>
      </c>
      <c r="I2129">
        <v>11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286</v>
      </c>
      <c r="P2129" t="s">
        <v>287</v>
      </c>
      <c r="Q2129" t="s">
        <v>288</v>
      </c>
      <c r="R2129" t="s">
        <v>289</v>
      </c>
      <c r="S2129" t="s">
        <v>157</v>
      </c>
      <c r="T2129">
        <v>2060</v>
      </c>
      <c r="U2129" t="s">
        <v>95</v>
      </c>
      <c r="V2129" t="s">
        <v>96</v>
      </c>
      <c r="W2129" t="s">
        <v>290</v>
      </c>
      <c r="X2129" t="s">
        <v>291</v>
      </c>
      <c r="Y2129" t="s">
        <v>36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1">
        <v>37936</v>
      </c>
      <c r="G2130" t="s">
        <v>25</v>
      </c>
      <c r="H2130">
        <v>4</v>
      </c>
      <c r="I2130">
        <v>11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68</v>
      </c>
      <c r="P2130" t="s">
        <v>69</v>
      </c>
      <c r="R2130" t="s">
        <v>70</v>
      </c>
      <c r="T2130">
        <v>59000</v>
      </c>
      <c r="U2130" t="s">
        <v>41</v>
      </c>
      <c r="V2130" t="s">
        <v>42</v>
      </c>
      <c r="W2130" t="s">
        <v>71</v>
      </c>
      <c r="X2130" t="s">
        <v>72</v>
      </c>
      <c r="Y2130" t="s">
        <v>36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1">
        <v>37945</v>
      </c>
      <c r="G2131" t="s">
        <v>25</v>
      </c>
      <c r="H2131">
        <v>4</v>
      </c>
      <c r="I2131">
        <v>11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440</v>
      </c>
      <c r="P2131" t="s">
        <v>441</v>
      </c>
      <c r="R2131" t="s">
        <v>442</v>
      </c>
      <c r="T2131">
        <v>50739</v>
      </c>
      <c r="U2131" t="s">
        <v>443</v>
      </c>
      <c r="V2131" t="s">
        <v>42</v>
      </c>
      <c r="W2131" t="s">
        <v>444</v>
      </c>
      <c r="X2131" t="s">
        <v>445</v>
      </c>
      <c r="Y2131" t="s">
        <v>36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1">
        <v>38001</v>
      </c>
      <c r="G2132" t="s">
        <v>25</v>
      </c>
      <c r="H2132">
        <v>1</v>
      </c>
      <c r="I2132">
        <v>1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85</v>
      </c>
      <c r="P2132" t="s">
        <v>86</v>
      </c>
      <c r="R2132" t="s">
        <v>48</v>
      </c>
      <c r="T2132">
        <v>75016</v>
      </c>
      <c r="U2132" t="s">
        <v>41</v>
      </c>
      <c r="V2132" t="s">
        <v>42</v>
      </c>
      <c r="W2132" t="s">
        <v>87</v>
      </c>
      <c r="X2132" t="s">
        <v>88</v>
      </c>
      <c r="Y2132" t="s">
        <v>36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1">
        <v>38039</v>
      </c>
      <c r="G2133" t="s">
        <v>25</v>
      </c>
      <c r="H2133">
        <v>1</v>
      </c>
      <c r="I2133">
        <v>2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447</v>
      </c>
      <c r="P2133" t="s">
        <v>448</v>
      </c>
      <c r="R2133" t="s">
        <v>449</v>
      </c>
      <c r="T2133">
        <v>1203</v>
      </c>
      <c r="U2133" t="s">
        <v>450</v>
      </c>
      <c r="V2133" t="s">
        <v>42</v>
      </c>
      <c r="W2133" t="s">
        <v>451</v>
      </c>
      <c r="X2133" t="s">
        <v>103</v>
      </c>
      <c r="Y2133" t="s">
        <v>51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1">
        <v>38086</v>
      </c>
      <c r="G2134" t="s">
        <v>25</v>
      </c>
      <c r="H2134">
        <v>2</v>
      </c>
      <c r="I2134">
        <v>4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323</v>
      </c>
      <c r="P2134" t="s">
        <v>324</v>
      </c>
      <c r="R2134" t="s">
        <v>325</v>
      </c>
      <c r="T2134">
        <v>1734</v>
      </c>
      <c r="U2134" t="s">
        <v>326</v>
      </c>
      <c r="V2134" t="s">
        <v>42</v>
      </c>
      <c r="W2134" t="s">
        <v>327</v>
      </c>
      <c r="X2134" t="s">
        <v>328</v>
      </c>
      <c r="Y2134" t="s">
        <v>36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1">
        <v>38133</v>
      </c>
      <c r="G2135" t="s">
        <v>25</v>
      </c>
      <c r="H2135">
        <v>2</v>
      </c>
      <c r="I2135">
        <v>5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85</v>
      </c>
      <c r="P2135" t="s">
        <v>86</v>
      </c>
      <c r="R2135" t="s">
        <v>48</v>
      </c>
      <c r="T2135">
        <v>75016</v>
      </c>
      <c r="U2135" t="s">
        <v>41</v>
      </c>
      <c r="V2135" t="s">
        <v>42</v>
      </c>
      <c r="W2135" t="s">
        <v>87</v>
      </c>
      <c r="X2135" t="s">
        <v>88</v>
      </c>
      <c r="Y2135" t="s">
        <v>51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1">
        <v>38168</v>
      </c>
      <c r="G2136" t="s">
        <v>25</v>
      </c>
      <c r="H2136">
        <v>2</v>
      </c>
      <c r="I2136">
        <v>6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>
        <v>6175559555</v>
      </c>
      <c r="P2136" t="s">
        <v>380</v>
      </c>
      <c r="R2136" t="s">
        <v>381</v>
      </c>
      <c r="S2136" t="s">
        <v>123</v>
      </c>
      <c r="T2136">
        <v>51003</v>
      </c>
      <c r="U2136" t="s">
        <v>32</v>
      </c>
      <c r="V2136" t="s">
        <v>33</v>
      </c>
      <c r="W2136" t="s">
        <v>382</v>
      </c>
      <c r="X2136" t="s">
        <v>66</v>
      </c>
      <c r="Y2136" t="s">
        <v>51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1">
        <v>38201</v>
      </c>
      <c r="G2137" t="s">
        <v>25</v>
      </c>
      <c r="H2137">
        <v>3</v>
      </c>
      <c r="I2137">
        <v>8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>
        <v>6175557555</v>
      </c>
      <c r="P2137" t="s">
        <v>459</v>
      </c>
      <c r="R2137" t="s">
        <v>283</v>
      </c>
      <c r="S2137" t="s">
        <v>123</v>
      </c>
      <c r="T2137">
        <v>58339</v>
      </c>
      <c r="U2137" t="s">
        <v>32</v>
      </c>
      <c r="V2137" t="s">
        <v>33</v>
      </c>
      <c r="W2137" t="s">
        <v>460</v>
      </c>
      <c r="X2137" t="s">
        <v>461</v>
      </c>
      <c r="Y2137" t="s">
        <v>51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1">
        <v>38229</v>
      </c>
      <c r="G2138" t="s">
        <v>25</v>
      </c>
      <c r="H2138">
        <v>3</v>
      </c>
      <c r="I2138">
        <v>8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447</v>
      </c>
      <c r="P2138" t="s">
        <v>448</v>
      </c>
      <c r="R2138" t="s">
        <v>449</v>
      </c>
      <c r="T2138">
        <v>1203</v>
      </c>
      <c r="U2138" t="s">
        <v>450</v>
      </c>
      <c r="V2138" t="s">
        <v>42</v>
      </c>
      <c r="W2138" t="s">
        <v>451</v>
      </c>
      <c r="X2138" t="s">
        <v>103</v>
      </c>
      <c r="Y2138" t="s">
        <v>51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1">
        <v>38260</v>
      </c>
      <c r="G2139" t="s">
        <v>25</v>
      </c>
      <c r="H2139">
        <v>3</v>
      </c>
      <c r="I2139">
        <v>9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127</v>
      </c>
      <c r="P2139" t="s">
        <v>128</v>
      </c>
      <c r="R2139" t="s">
        <v>129</v>
      </c>
      <c r="T2139">
        <v>21240</v>
      </c>
      <c r="U2139" t="s">
        <v>130</v>
      </c>
      <c r="V2139" t="s">
        <v>42</v>
      </c>
      <c r="W2139" t="s">
        <v>131</v>
      </c>
      <c r="X2139" t="s">
        <v>132</v>
      </c>
      <c r="Y2139" t="s">
        <v>36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1">
        <v>38276</v>
      </c>
      <c r="G2140" t="s">
        <v>25</v>
      </c>
      <c r="H2140">
        <v>4</v>
      </c>
      <c r="I2140">
        <v>10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440</v>
      </c>
      <c r="P2140" t="s">
        <v>441</v>
      </c>
      <c r="R2140" t="s">
        <v>442</v>
      </c>
      <c r="T2140">
        <v>50739</v>
      </c>
      <c r="U2140" t="s">
        <v>443</v>
      </c>
      <c r="V2140" t="s">
        <v>42</v>
      </c>
      <c r="W2140" t="s">
        <v>444</v>
      </c>
      <c r="X2140" t="s">
        <v>445</v>
      </c>
      <c r="Y2140" t="s">
        <v>51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1">
        <v>38294</v>
      </c>
      <c r="G2141" t="s">
        <v>25</v>
      </c>
      <c r="H2141">
        <v>4</v>
      </c>
      <c r="I2141">
        <v>11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>
        <v>2125551957</v>
      </c>
      <c r="P2141" t="s">
        <v>508</v>
      </c>
      <c r="Q2141" t="s">
        <v>509</v>
      </c>
      <c r="R2141" t="s">
        <v>30</v>
      </c>
      <c r="S2141" t="s">
        <v>31</v>
      </c>
      <c r="T2141">
        <v>10022</v>
      </c>
      <c r="U2141" t="s">
        <v>32</v>
      </c>
      <c r="V2141" t="s">
        <v>33</v>
      </c>
      <c r="W2141" t="s">
        <v>510</v>
      </c>
      <c r="X2141" t="s">
        <v>511</v>
      </c>
      <c r="Y2141" t="s">
        <v>51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1">
        <v>38308</v>
      </c>
      <c r="G2142" t="s">
        <v>25</v>
      </c>
      <c r="H2142">
        <v>4</v>
      </c>
      <c r="I2142">
        <v>11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>
        <v>2155559857</v>
      </c>
      <c r="P2142" t="s">
        <v>310</v>
      </c>
      <c r="R2142" t="s">
        <v>216</v>
      </c>
      <c r="S2142" t="s">
        <v>142</v>
      </c>
      <c r="T2142">
        <v>71270</v>
      </c>
      <c r="U2142" t="s">
        <v>32</v>
      </c>
      <c r="V2142" t="s">
        <v>33</v>
      </c>
      <c r="W2142" t="s">
        <v>124</v>
      </c>
      <c r="X2142" t="s">
        <v>311</v>
      </c>
      <c r="Y2142" t="s">
        <v>51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1">
        <v>38315</v>
      </c>
      <c r="G2143" t="s">
        <v>25</v>
      </c>
      <c r="H2143">
        <v>4</v>
      </c>
      <c r="I2143">
        <v>11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38</v>
      </c>
      <c r="P2143" t="s">
        <v>39</v>
      </c>
      <c r="R2143" t="s">
        <v>40</v>
      </c>
      <c r="T2143">
        <v>51100</v>
      </c>
      <c r="U2143" t="s">
        <v>41</v>
      </c>
      <c r="V2143" t="s">
        <v>42</v>
      </c>
      <c r="W2143" t="s">
        <v>43</v>
      </c>
      <c r="X2143" t="s">
        <v>44</v>
      </c>
      <c r="Y2143" t="s">
        <v>51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1">
        <v>38328</v>
      </c>
      <c r="G2144" t="s">
        <v>25</v>
      </c>
      <c r="H2144">
        <v>4</v>
      </c>
      <c r="I2144">
        <v>12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175</v>
      </c>
      <c r="P2144" t="s">
        <v>176</v>
      </c>
      <c r="R2144" t="s">
        <v>177</v>
      </c>
      <c r="T2144">
        <v>28034</v>
      </c>
      <c r="U2144" t="s">
        <v>178</v>
      </c>
      <c r="V2144" t="s">
        <v>42</v>
      </c>
      <c r="W2144" t="s">
        <v>179</v>
      </c>
      <c r="X2144" t="s">
        <v>180</v>
      </c>
      <c r="Y2144" t="s">
        <v>36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1">
        <v>38358</v>
      </c>
      <c r="G2145" t="s">
        <v>25</v>
      </c>
      <c r="H2145">
        <v>1</v>
      </c>
      <c r="I2145">
        <v>1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468</v>
      </c>
      <c r="P2145" t="s">
        <v>469</v>
      </c>
      <c r="R2145" t="s">
        <v>470</v>
      </c>
      <c r="T2145" t="s">
        <v>471</v>
      </c>
      <c r="U2145" t="s">
        <v>130</v>
      </c>
      <c r="V2145" t="s">
        <v>42</v>
      </c>
      <c r="W2145" t="s">
        <v>472</v>
      </c>
      <c r="X2145" t="s">
        <v>473</v>
      </c>
      <c r="Y2145" t="s">
        <v>51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1">
        <v>38393</v>
      </c>
      <c r="G2146" t="s">
        <v>25</v>
      </c>
      <c r="H2146">
        <v>1</v>
      </c>
      <c r="I2146">
        <v>2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175</v>
      </c>
      <c r="P2146" t="s">
        <v>176</v>
      </c>
      <c r="R2146" t="s">
        <v>177</v>
      </c>
      <c r="T2146">
        <v>28034</v>
      </c>
      <c r="U2146" t="s">
        <v>178</v>
      </c>
      <c r="V2146" t="s">
        <v>42</v>
      </c>
      <c r="W2146" t="s">
        <v>179</v>
      </c>
      <c r="X2146" t="s">
        <v>180</v>
      </c>
      <c r="Y2146" t="s">
        <v>51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1">
        <v>38415</v>
      </c>
      <c r="G2147" t="s">
        <v>25</v>
      </c>
      <c r="H2147">
        <v>1</v>
      </c>
      <c r="I2147">
        <v>3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>
        <v>4155551450</v>
      </c>
      <c r="P2147" t="s">
        <v>273</v>
      </c>
      <c r="R2147" t="s">
        <v>274</v>
      </c>
      <c r="S2147" t="s">
        <v>55</v>
      </c>
      <c r="T2147">
        <v>97562</v>
      </c>
      <c r="U2147" t="s">
        <v>32</v>
      </c>
      <c r="V2147" t="s">
        <v>33</v>
      </c>
      <c r="W2147" t="s">
        <v>275</v>
      </c>
      <c r="X2147" t="s">
        <v>276</v>
      </c>
      <c r="Y2147" t="s">
        <v>36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1">
        <v>37650</v>
      </c>
      <c r="G2148" t="s">
        <v>25</v>
      </c>
      <c r="H2148">
        <v>1</v>
      </c>
      <c r="I2148">
        <v>1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134</v>
      </c>
      <c r="P2148" t="s">
        <v>135</v>
      </c>
      <c r="R2148" t="s">
        <v>136</v>
      </c>
      <c r="T2148">
        <v>4110</v>
      </c>
      <c r="U2148" t="s">
        <v>78</v>
      </c>
      <c r="V2148" t="s">
        <v>42</v>
      </c>
      <c r="W2148" t="s">
        <v>137</v>
      </c>
      <c r="X2148" t="s">
        <v>138</v>
      </c>
      <c r="Y2148" t="s">
        <v>51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1">
        <v>37712</v>
      </c>
      <c r="G2149" t="s">
        <v>25</v>
      </c>
      <c r="H2149">
        <v>2</v>
      </c>
      <c r="I2149">
        <v>4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404</v>
      </c>
      <c r="P2149" t="s">
        <v>405</v>
      </c>
      <c r="R2149" t="s">
        <v>48</v>
      </c>
      <c r="T2149">
        <v>75012</v>
      </c>
      <c r="U2149" t="s">
        <v>41</v>
      </c>
      <c r="V2149" t="s">
        <v>42</v>
      </c>
      <c r="W2149" t="s">
        <v>406</v>
      </c>
      <c r="X2149" t="s">
        <v>407</v>
      </c>
      <c r="Y2149" t="s">
        <v>51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1">
        <v>37769</v>
      </c>
      <c r="G2150" t="s">
        <v>25</v>
      </c>
      <c r="H2150">
        <v>2</v>
      </c>
      <c r="I2150">
        <v>5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192</v>
      </c>
      <c r="P2150" t="s">
        <v>193</v>
      </c>
      <c r="R2150" t="s">
        <v>177</v>
      </c>
      <c r="T2150">
        <v>28023</v>
      </c>
      <c r="U2150" t="s">
        <v>178</v>
      </c>
      <c r="V2150" t="s">
        <v>42</v>
      </c>
      <c r="W2150" t="s">
        <v>194</v>
      </c>
      <c r="X2150" t="s">
        <v>195</v>
      </c>
      <c r="Y2150" t="s">
        <v>51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1">
        <v>37826</v>
      </c>
      <c r="G2151" t="s">
        <v>25</v>
      </c>
      <c r="H2151">
        <v>3</v>
      </c>
      <c r="I2151">
        <v>7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>
        <v>6505556809</v>
      </c>
      <c r="P2151" t="s">
        <v>63</v>
      </c>
      <c r="R2151" t="s">
        <v>64</v>
      </c>
      <c r="S2151" t="s">
        <v>55</v>
      </c>
      <c r="T2151">
        <v>94217</v>
      </c>
      <c r="U2151" t="s">
        <v>32</v>
      </c>
      <c r="V2151" t="s">
        <v>33</v>
      </c>
      <c r="W2151" t="s">
        <v>65</v>
      </c>
      <c r="X2151" t="s">
        <v>66</v>
      </c>
      <c r="Y2151" t="s">
        <v>36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1">
        <v>37885</v>
      </c>
      <c r="G2152" t="s">
        <v>25</v>
      </c>
      <c r="H2152">
        <v>3</v>
      </c>
      <c r="I2152">
        <v>9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392</v>
      </c>
      <c r="P2152" t="s">
        <v>393</v>
      </c>
      <c r="R2152" t="s">
        <v>394</v>
      </c>
      <c r="T2152">
        <v>90110</v>
      </c>
      <c r="U2152" t="s">
        <v>130</v>
      </c>
      <c r="V2152" t="s">
        <v>42</v>
      </c>
      <c r="W2152" t="s">
        <v>395</v>
      </c>
      <c r="X2152" t="s">
        <v>396</v>
      </c>
      <c r="Y2152" t="s">
        <v>51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1">
        <v>37915</v>
      </c>
      <c r="G2153" t="s">
        <v>408</v>
      </c>
      <c r="H2153">
        <v>4</v>
      </c>
      <c r="I2153">
        <v>10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410</v>
      </c>
      <c r="P2153" t="s">
        <v>411</v>
      </c>
      <c r="R2153" t="s">
        <v>412</v>
      </c>
      <c r="T2153">
        <v>8010</v>
      </c>
      <c r="U2153" t="s">
        <v>148</v>
      </c>
      <c r="V2153" t="s">
        <v>42</v>
      </c>
      <c r="W2153" t="s">
        <v>413</v>
      </c>
      <c r="X2153" t="s">
        <v>414</v>
      </c>
      <c r="Y2153" t="s">
        <v>36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1">
        <v>37931</v>
      </c>
      <c r="G2154" t="s">
        <v>25</v>
      </c>
      <c r="H2154">
        <v>4</v>
      </c>
      <c r="I2154">
        <v>11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330</v>
      </c>
      <c r="P2154" t="s">
        <v>331</v>
      </c>
      <c r="R2154" t="s">
        <v>332</v>
      </c>
      <c r="T2154" t="s">
        <v>333</v>
      </c>
      <c r="U2154" t="s">
        <v>170</v>
      </c>
      <c r="V2154" t="s">
        <v>42</v>
      </c>
      <c r="W2154" t="s">
        <v>61</v>
      </c>
      <c r="X2154" t="s">
        <v>334</v>
      </c>
      <c r="Y2154" t="s">
        <v>36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1">
        <v>37939</v>
      </c>
      <c r="G2155" t="s">
        <v>25</v>
      </c>
      <c r="H2155">
        <v>4</v>
      </c>
      <c r="I2155">
        <v>11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521</v>
      </c>
      <c r="P2155" t="s">
        <v>522</v>
      </c>
      <c r="R2155" t="s">
        <v>523</v>
      </c>
      <c r="T2155">
        <v>41101</v>
      </c>
      <c r="U2155" t="s">
        <v>178</v>
      </c>
      <c r="V2155" t="s">
        <v>42</v>
      </c>
      <c r="W2155" t="s">
        <v>524</v>
      </c>
      <c r="X2155" t="s">
        <v>525</v>
      </c>
      <c r="Y2155" t="s">
        <v>51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1">
        <v>37950</v>
      </c>
      <c r="G2156" t="s">
        <v>25</v>
      </c>
      <c r="H2156">
        <v>4</v>
      </c>
      <c r="I2156">
        <v>11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220</v>
      </c>
      <c r="P2156" t="s">
        <v>221</v>
      </c>
      <c r="R2156" t="s">
        <v>222</v>
      </c>
      <c r="T2156">
        <v>69004</v>
      </c>
      <c r="U2156" t="s">
        <v>41</v>
      </c>
      <c r="V2156" t="s">
        <v>42</v>
      </c>
      <c r="W2156" t="s">
        <v>223</v>
      </c>
      <c r="X2156" t="s">
        <v>224</v>
      </c>
      <c r="Y2156" t="s">
        <v>51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1">
        <v>37964</v>
      </c>
      <c r="G2157" t="s">
        <v>25</v>
      </c>
      <c r="H2157">
        <v>4</v>
      </c>
      <c r="I2157">
        <v>12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>
        <v>6175552555</v>
      </c>
      <c r="P2157" t="s">
        <v>416</v>
      </c>
      <c r="R2157" t="s">
        <v>381</v>
      </c>
      <c r="S2157" t="s">
        <v>123</v>
      </c>
      <c r="T2157">
        <v>51003</v>
      </c>
      <c r="U2157" t="s">
        <v>32</v>
      </c>
      <c r="V2157" t="s">
        <v>33</v>
      </c>
      <c r="W2157" t="s">
        <v>417</v>
      </c>
      <c r="X2157" t="s">
        <v>276</v>
      </c>
      <c r="Y2157" t="s">
        <v>51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1">
        <v>38021</v>
      </c>
      <c r="G2158" t="s">
        <v>25</v>
      </c>
      <c r="H2158">
        <v>1</v>
      </c>
      <c r="I2158">
        <v>2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419</v>
      </c>
      <c r="P2158" t="s">
        <v>420</v>
      </c>
      <c r="Q2158" t="s">
        <v>421</v>
      </c>
      <c r="R2158" t="s">
        <v>199</v>
      </c>
      <c r="T2158">
        <v>69045</v>
      </c>
      <c r="U2158" t="s">
        <v>199</v>
      </c>
      <c r="V2158" t="s">
        <v>96</v>
      </c>
      <c r="W2158" t="s">
        <v>422</v>
      </c>
      <c r="X2158" t="s">
        <v>423</v>
      </c>
      <c r="Y2158" t="s">
        <v>36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1">
        <v>38057</v>
      </c>
      <c r="G2159" t="s">
        <v>25</v>
      </c>
      <c r="H2159">
        <v>1</v>
      </c>
      <c r="I2159">
        <v>3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>
        <v>4155551450</v>
      </c>
      <c r="P2159" t="s">
        <v>273</v>
      </c>
      <c r="R2159" t="s">
        <v>274</v>
      </c>
      <c r="S2159" t="s">
        <v>55</v>
      </c>
      <c r="T2159">
        <v>97562</v>
      </c>
      <c r="U2159" t="s">
        <v>32</v>
      </c>
      <c r="V2159" t="s">
        <v>33</v>
      </c>
      <c r="W2159" t="s">
        <v>275</v>
      </c>
      <c r="X2159" t="s">
        <v>276</v>
      </c>
      <c r="Y2159" t="s">
        <v>36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1">
        <v>38111</v>
      </c>
      <c r="G2160" t="s">
        <v>25</v>
      </c>
      <c r="H2160">
        <v>2</v>
      </c>
      <c r="I2160">
        <v>5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>
        <v>2035559545</v>
      </c>
      <c r="P2160" t="s">
        <v>243</v>
      </c>
      <c r="R2160" t="s">
        <v>244</v>
      </c>
      <c r="S2160" t="s">
        <v>112</v>
      </c>
      <c r="T2160">
        <v>97823</v>
      </c>
      <c r="U2160" t="s">
        <v>32</v>
      </c>
      <c r="V2160" t="s">
        <v>33</v>
      </c>
      <c r="W2160" t="s">
        <v>83</v>
      </c>
      <c r="X2160" t="s">
        <v>245</v>
      </c>
      <c r="Y2160" t="s">
        <v>51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1">
        <v>38153</v>
      </c>
      <c r="G2161" t="s">
        <v>25</v>
      </c>
      <c r="H2161">
        <v>2</v>
      </c>
      <c r="I2161">
        <v>6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419</v>
      </c>
      <c r="P2161" t="s">
        <v>420</v>
      </c>
      <c r="Q2161" t="s">
        <v>421</v>
      </c>
      <c r="R2161" t="s">
        <v>199</v>
      </c>
      <c r="T2161">
        <v>69045</v>
      </c>
      <c r="U2161" t="s">
        <v>199</v>
      </c>
      <c r="V2161" t="s">
        <v>96</v>
      </c>
      <c r="W2161" t="s">
        <v>422</v>
      </c>
      <c r="X2161" t="s">
        <v>423</v>
      </c>
      <c r="Y2161" t="s">
        <v>51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1">
        <v>38187</v>
      </c>
      <c r="G2162" t="s">
        <v>25</v>
      </c>
      <c r="H2162">
        <v>3</v>
      </c>
      <c r="I2162">
        <v>7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153</v>
      </c>
      <c r="P2162" t="s">
        <v>154</v>
      </c>
      <c r="Q2162" t="s">
        <v>155</v>
      </c>
      <c r="R2162" t="s">
        <v>156</v>
      </c>
      <c r="S2162" t="s">
        <v>157</v>
      </c>
      <c r="T2162">
        <v>2067</v>
      </c>
      <c r="U2162" t="s">
        <v>95</v>
      </c>
      <c r="V2162" t="s">
        <v>96</v>
      </c>
      <c r="W2162" t="s">
        <v>158</v>
      </c>
      <c r="X2162" t="s">
        <v>159</v>
      </c>
      <c r="Y2162" t="s">
        <v>36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1">
        <v>38218</v>
      </c>
      <c r="G2163" t="s">
        <v>25</v>
      </c>
      <c r="H2163">
        <v>3</v>
      </c>
      <c r="I2163">
        <v>8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>
        <v>2155551555</v>
      </c>
      <c r="P2163" t="s">
        <v>140</v>
      </c>
      <c r="R2163" t="s">
        <v>141</v>
      </c>
      <c r="S2163" t="s">
        <v>142</v>
      </c>
      <c r="T2163">
        <v>70267</v>
      </c>
      <c r="U2163" t="s">
        <v>32</v>
      </c>
      <c r="V2163" t="s">
        <v>33</v>
      </c>
      <c r="W2163" t="s">
        <v>34</v>
      </c>
      <c r="X2163" t="s">
        <v>143</v>
      </c>
      <c r="Y2163" t="s">
        <v>36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1">
        <v>38238</v>
      </c>
      <c r="G2164" t="s">
        <v>25</v>
      </c>
      <c r="H2164">
        <v>3</v>
      </c>
      <c r="I2164">
        <v>9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262</v>
      </c>
      <c r="P2164" t="s">
        <v>263</v>
      </c>
      <c r="R2164" t="s">
        <v>264</v>
      </c>
      <c r="T2164" t="s">
        <v>265</v>
      </c>
      <c r="U2164" t="s">
        <v>188</v>
      </c>
      <c r="V2164" t="s">
        <v>42</v>
      </c>
      <c r="W2164" t="s">
        <v>266</v>
      </c>
      <c r="X2164" t="s">
        <v>206</v>
      </c>
      <c r="Y2164" t="s">
        <v>36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1">
        <v>38273</v>
      </c>
      <c r="G2165" t="s">
        <v>25</v>
      </c>
      <c r="H2165">
        <v>4</v>
      </c>
      <c r="I2165">
        <v>10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>
        <v>6175558555</v>
      </c>
      <c r="P2165" t="s">
        <v>121</v>
      </c>
      <c r="R2165" t="s">
        <v>122</v>
      </c>
      <c r="S2165" t="s">
        <v>123</v>
      </c>
      <c r="T2165">
        <v>51247</v>
      </c>
      <c r="U2165" t="s">
        <v>32</v>
      </c>
      <c r="V2165" t="s">
        <v>33</v>
      </c>
      <c r="W2165" t="s">
        <v>124</v>
      </c>
      <c r="X2165" t="s">
        <v>125</v>
      </c>
      <c r="Y2165" t="s">
        <v>51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1">
        <v>38282</v>
      </c>
      <c r="G2166" t="s">
        <v>25</v>
      </c>
      <c r="H2166">
        <v>4</v>
      </c>
      <c r="I2166">
        <v>10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226</v>
      </c>
      <c r="P2166" t="s">
        <v>227</v>
      </c>
      <c r="R2166" t="s">
        <v>228</v>
      </c>
      <c r="S2166" t="s">
        <v>229</v>
      </c>
      <c r="T2166" t="s">
        <v>230</v>
      </c>
      <c r="U2166" t="s">
        <v>231</v>
      </c>
      <c r="V2166" t="s">
        <v>33</v>
      </c>
      <c r="W2166" t="s">
        <v>232</v>
      </c>
      <c r="X2166" t="s">
        <v>233</v>
      </c>
      <c r="Y2166" t="s">
        <v>36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1">
        <v>38296</v>
      </c>
      <c r="G2167" t="s">
        <v>25</v>
      </c>
      <c r="H2167">
        <v>4</v>
      </c>
      <c r="I2167">
        <v>11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>
        <v>2125551500</v>
      </c>
      <c r="P2167" t="s">
        <v>100</v>
      </c>
      <c r="Q2167" t="s">
        <v>101</v>
      </c>
      <c r="R2167" t="s">
        <v>30</v>
      </c>
      <c r="S2167" t="s">
        <v>31</v>
      </c>
      <c r="T2167">
        <v>10022</v>
      </c>
      <c r="U2167" t="s">
        <v>32</v>
      </c>
      <c r="V2167" t="s">
        <v>33</v>
      </c>
      <c r="W2167" t="s">
        <v>102</v>
      </c>
      <c r="X2167" t="s">
        <v>103</v>
      </c>
      <c r="Y2167" t="s">
        <v>36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1">
        <v>38310</v>
      </c>
      <c r="G2168" t="s">
        <v>25</v>
      </c>
      <c r="H2168">
        <v>4</v>
      </c>
      <c r="I2168">
        <v>11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>
        <v>4155551450</v>
      </c>
      <c r="P2168" t="s">
        <v>273</v>
      </c>
      <c r="R2168" t="s">
        <v>274</v>
      </c>
      <c r="S2168" t="s">
        <v>55</v>
      </c>
      <c r="T2168">
        <v>97562</v>
      </c>
      <c r="U2168" t="s">
        <v>32</v>
      </c>
      <c r="V2168" t="s">
        <v>33</v>
      </c>
      <c r="W2168" t="s">
        <v>275</v>
      </c>
      <c r="X2168" t="s">
        <v>276</v>
      </c>
      <c r="Y2168" t="s">
        <v>51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1">
        <v>38292</v>
      </c>
      <c r="G2169" t="s">
        <v>25</v>
      </c>
      <c r="H2169">
        <v>4</v>
      </c>
      <c r="I2169">
        <v>11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192</v>
      </c>
      <c r="P2169" t="s">
        <v>193</v>
      </c>
      <c r="R2169" t="s">
        <v>177</v>
      </c>
      <c r="T2169">
        <v>28023</v>
      </c>
      <c r="U2169" t="s">
        <v>178</v>
      </c>
      <c r="V2169" t="s">
        <v>42</v>
      </c>
      <c r="W2169" t="s">
        <v>194</v>
      </c>
      <c r="X2169" t="s">
        <v>195</v>
      </c>
      <c r="Y2169" t="s">
        <v>51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1">
        <v>38331</v>
      </c>
      <c r="G2170" t="s">
        <v>25</v>
      </c>
      <c r="H2170">
        <v>4</v>
      </c>
      <c r="I2170">
        <v>12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175</v>
      </c>
      <c r="P2170" t="s">
        <v>176</v>
      </c>
      <c r="R2170" t="s">
        <v>177</v>
      </c>
      <c r="T2170">
        <v>28034</v>
      </c>
      <c r="U2170" t="s">
        <v>178</v>
      </c>
      <c r="V2170" t="s">
        <v>42</v>
      </c>
      <c r="W2170" t="s">
        <v>179</v>
      </c>
      <c r="X2170" t="s">
        <v>180</v>
      </c>
      <c r="Y2170" t="s">
        <v>51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1">
        <v>38375</v>
      </c>
      <c r="G2171" t="s">
        <v>25</v>
      </c>
      <c r="H2171">
        <v>1</v>
      </c>
      <c r="I2171">
        <v>1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>
        <v>4155551450</v>
      </c>
      <c r="P2171" t="s">
        <v>273</v>
      </c>
      <c r="R2171" t="s">
        <v>274</v>
      </c>
      <c r="S2171" t="s">
        <v>55</v>
      </c>
      <c r="T2171">
        <v>97562</v>
      </c>
      <c r="U2171" t="s">
        <v>32</v>
      </c>
      <c r="V2171" t="s">
        <v>33</v>
      </c>
      <c r="W2171" t="s">
        <v>275</v>
      </c>
      <c r="X2171" t="s">
        <v>276</v>
      </c>
      <c r="Y2171" t="s">
        <v>51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1">
        <v>38400</v>
      </c>
      <c r="G2172" t="s">
        <v>25</v>
      </c>
      <c r="H2172">
        <v>1</v>
      </c>
      <c r="I2172">
        <v>2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>
        <v>4155551450</v>
      </c>
      <c r="P2172" t="s">
        <v>273</v>
      </c>
      <c r="R2172" t="s">
        <v>274</v>
      </c>
      <c r="S2172" t="s">
        <v>55</v>
      </c>
      <c r="T2172">
        <v>97562</v>
      </c>
      <c r="U2172" t="s">
        <v>32</v>
      </c>
      <c r="V2172" t="s">
        <v>33</v>
      </c>
      <c r="W2172" t="s">
        <v>275</v>
      </c>
      <c r="X2172" t="s">
        <v>276</v>
      </c>
      <c r="Y2172" t="s">
        <v>36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1">
        <v>38473</v>
      </c>
      <c r="G2173" t="s">
        <v>25</v>
      </c>
      <c r="H2173">
        <v>2</v>
      </c>
      <c r="I2173">
        <v>5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293</v>
      </c>
      <c r="P2173" t="s">
        <v>294</v>
      </c>
      <c r="R2173" t="s">
        <v>295</v>
      </c>
      <c r="S2173" t="s">
        <v>296</v>
      </c>
      <c r="T2173" t="s">
        <v>297</v>
      </c>
      <c r="U2173" t="s">
        <v>231</v>
      </c>
      <c r="V2173" t="s">
        <v>33</v>
      </c>
      <c r="W2173" t="s">
        <v>298</v>
      </c>
      <c r="X2173" t="s">
        <v>299</v>
      </c>
      <c r="Y2173" t="s">
        <v>36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1">
        <v>38503</v>
      </c>
      <c r="G2174" t="s">
        <v>300</v>
      </c>
      <c r="H2174">
        <v>2</v>
      </c>
      <c r="I2174">
        <v>5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115</v>
      </c>
      <c r="P2174" t="s">
        <v>116</v>
      </c>
      <c r="R2174" t="s">
        <v>117</v>
      </c>
      <c r="T2174">
        <v>44000</v>
      </c>
      <c r="U2174" t="s">
        <v>41</v>
      </c>
      <c r="V2174" t="s">
        <v>42</v>
      </c>
      <c r="W2174" t="s">
        <v>118</v>
      </c>
      <c r="X2174" t="s">
        <v>119</v>
      </c>
      <c r="Y2174" t="s">
        <v>51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1">
        <v>37676</v>
      </c>
      <c r="G2175" t="s">
        <v>25</v>
      </c>
      <c r="H2175">
        <v>1</v>
      </c>
      <c r="I2175">
        <v>2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>
        <v>2125557818</v>
      </c>
      <c r="P2175" t="s">
        <v>29</v>
      </c>
      <c r="R2175" t="s">
        <v>30</v>
      </c>
      <c r="S2175" t="s">
        <v>31</v>
      </c>
      <c r="T2175">
        <v>10022</v>
      </c>
      <c r="U2175" t="s">
        <v>32</v>
      </c>
      <c r="V2175" t="s">
        <v>33</v>
      </c>
      <c r="W2175" t="s">
        <v>34</v>
      </c>
      <c r="X2175" t="s">
        <v>35</v>
      </c>
      <c r="Y2175" t="s">
        <v>36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1">
        <v>37740</v>
      </c>
      <c r="G2176" t="s">
        <v>25</v>
      </c>
      <c r="H2176">
        <v>2</v>
      </c>
      <c r="I2176">
        <v>4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90</v>
      </c>
      <c r="P2176" t="s">
        <v>91</v>
      </c>
      <c r="Q2176" t="s">
        <v>92</v>
      </c>
      <c r="R2176" t="s">
        <v>93</v>
      </c>
      <c r="S2176" t="s">
        <v>94</v>
      </c>
      <c r="T2176">
        <v>3004</v>
      </c>
      <c r="U2176" t="s">
        <v>95</v>
      </c>
      <c r="V2176" t="s">
        <v>96</v>
      </c>
      <c r="W2176" t="s">
        <v>97</v>
      </c>
      <c r="X2176" t="s">
        <v>98</v>
      </c>
      <c r="Y2176" t="s">
        <v>36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1">
        <v>37799</v>
      </c>
      <c r="G2177" t="s">
        <v>25</v>
      </c>
      <c r="H2177">
        <v>2</v>
      </c>
      <c r="I2177">
        <v>6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175</v>
      </c>
      <c r="P2177" t="s">
        <v>176</v>
      </c>
      <c r="R2177" t="s">
        <v>177</v>
      </c>
      <c r="T2177">
        <v>28034</v>
      </c>
      <c r="U2177" t="s">
        <v>178</v>
      </c>
      <c r="V2177" t="s">
        <v>42</v>
      </c>
      <c r="W2177" t="s">
        <v>179</v>
      </c>
      <c r="X2177" t="s">
        <v>180</v>
      </c>
      <c r="Y2177" t="s">
        <v>36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1">
        <v>37858</v>
      </c>
      <c r="G2178" t="s">
        <v>25</v>
      </c>
      <c r="H2178">
        <v>3</v>
      </c>
      <c r="I2178">
        <v>8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>
        <v>6265557265</v>
      </c>
      <c r="P2178" t="s">
        <v>53</v>
      </c>
      <c r="R2178" t="s">
        <v>54</v>
      </c>
      <c r="S2178" t="s">
        <v>55</v>
      </c>
      <c r="T2178">
        <v>90003</v>
      </c>
      <c r="U2178" t="s">
        <v>32</v>
      </c>
      <c r="V2178" t="s">
        <v>33</v>
      </c>
      <c r="W2178" t="s">
        <v>56</v>
      </c>
      <c r="X2178" t="s">
        <v>57</v>
      </c>
      <c r="Y2178" t="s">
        <v>51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1">
        <v>37922</v>
      </c>
      <c r="G2179" t="s">
        <v>25</v>
      </c>
      <c r="H2179">
        <v>4</v>
      </c>
      <c r="I2179">
        <v>10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>
        <v>6505556809</v>
      </c>
      <c r="P2179" t="s">
        <v>63</v>
      </c>
      <c r="R2179" t="s">
        <v>64</v>
      </c>
      <c r="S2179" t="s">
        <v>55</v>
      </c>
      <c r="T2179">
        <v>94217</v>
      </c>
      <c r="U2179" t="s">
        <v>32</v>
      </c>
      <c r="V2179" t="s">
        <v>33</v>
      </c>
      <c r="W2179" t="s">
        <v>65</v>
      </c>
      <c r="X2179" t="s">
        <v>66</v>
      </c>
      <c r="Y2179" t="s">
        <v>51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1">
        <v>37943</v>
      </c>
      <c r="G2180" t="s">
        <v>25</v>
      </c>
      <c r="H2180">
        <v>4</v>
      </c>
      <c r="I2180">
        <v>11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74</v>
      </c>
      <c r="P2180" t="s">
        <v>75</v>
      </c>
      <c r="R2180" t="s">
        <v>76</v>
      </c>
      <c r="T2180" t="s">
        <v>77</v>
      </c>
      <c r="U2180" t="s">
        <v>78</v>
      </c>
      <c r="V2180" t="s">
        <v>42</v>
      </c>
      <c r="W2180" t="s">
        <v>79</v>
      </c>
      <c r="X2180" t="s">
        <v>80</v>
      </c>
      <c r="Y2180" t="s">
        <v>51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1">
        <v>37998</v>
      </c>
      <c r="G2181" t="s">
        <v>25</v>
      </c>
      <c r="H2181">
        <v>1</v>
      </c>
      <c r="I2181">
        <v>1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303</v>
      </c>
      <c r="P2181" t="s">
        <v>304</v>
      </c>
      <c r="R2181" t="s">
        <v>305</v>
      </c>
      <c r="S2181" t="s">
        <v>305</v>
      </c>
      <c r="T2181" t="s">
        <v>306</v>
      </c>
      <c r="U2181" t="s">
        <v>200</v>
      </c>
      <c r="V2181" t="s">
        <v>200</v>
      </c>
      <c r="W2181" t="s">
        <v>307</v>
      </c>
      <c r="X2181" t="s">
        <v>308</v>
      </c>
      <c r="Y2181" t="s">
        <v>51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1">
        <v>38037</v>
      </c>
      <c r="G2182" t="s">
        <v>25</v>
      </c>
      <c r="H2182">
        <v>1</v>
      </c>
      <c r="I2182">
        <v>2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90</v>
      </c>
      <c r="P2182" t="s">
        <v>91</v>
      </c>
      <c r="Q2182" t="s">
        <v>92</v>
      </c>
      <c r="R2182" t="s">
        <v>93</v>
      </c>
      <c r="S2182" t="s">
        <v>94</v>
      </c>
      <c r="T2182">
        <v>3004</v>
      </c>
      <c r="U2182" t="s">
        <v>95</v>
      </c>
      <c r="V2182" t="s">
        <v>96</v>
      </c>
      <c r="W2182" t="s">
        <v>97</v>
      </c>
      <c r="X2182" t="s">
        <v>98</v>
      </c>
      <c r="Y2182" t="s">
        <v>36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1">
        <v>38079</v>
      </c>
      <c r="G2183" t="s">
        <v>25</v>
      </c>
      <c r="H2183">
        <v>2</v>
      </c>
      <c r="I2183">
        <v>4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374</v>
      </c>
      <c r="P2183" t="s">
        <v>375</v>
      </c>
      <c r="R2183" t="s">
        <v>376</v>
      </c>
      <c r="S2183" t="s">
        <v>229</v>
      </c>
      <c r="T2183" t="s">
        <v>377</v>
      </c>
      <c r="U2183" t="s">
        <v>231</v>
      </c>
      <c r="V2183" t="s">
        <v>33</v>
      </c>
      <c r="W2183" t="s">
        <v>378</v>
      </c>
      <c r="X2183" t="s">
        <v>172</v>
      </c>
      <c r="Y2183" t="s">
        <v>51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1">
        <v>38118</v>
      </c>
      <c r="G2184" t="s">
        <v>25</v>
      </c>
      <c r="H2184">
        <v>2</v>
      </c>
      <c r="I2184">
        <v>5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>
        <v>4085553659</v>
      </c>
      <c r="P2184" t="s">
        <v>398</v>
      </c>
      <c r="R2184" t="s">
        <v>399</v>
      </c>
      <c r="S2184" t="s">
        <v>55</v>
      </c>
      <c r="T2184">
        <v>94217</v>
      </c>
      <c r="U2184" t="s">
        <v>32</v>
      </c>
      <c r="V2184" t="s">
        <v>33</v>
      </c>
      <c r="W2184" t="s">
        <v>102</v>
      </c>
      <c r="X2184" t="s">
        <v>400</v>
      </c>
      <c r="Y2184" t="s">
        <v>51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1">
        <v>38166</v>
      </c>
      <c r="G2185" t="s">
        <v>25</v>
      </c>
      <c r="H2185">
        <v>2</v>
      </c>
      <c r="I2185">
        <v>6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>
        <v>2035552570</v>
      </c>
      <c r="P2185" t="s">
        <v>110</v>
      </c>
      <c r="R2185" t="s">
        <v>111</v>
      </c>
      <c r="S2185" t="s">
        <v>112</v>
      </c>
      <c r="T2185">
        <v>97562</v>
      </c>
      <c r="U2185" t="s">
        <v>32</v>
      </c>
      <c r="V2185" t="s">
        <v>33</v>
      </c>
      <c r="W2185" t="s">
        <v>113</v>
      </c>
      <c r="X2185" t="s">
        <v>57</v>
      </c>
      <c r="Y2185" t="s">
        <v>36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1">
        <v>38191</v>
      </c>
      <c r="G2186" t="s">
        <v>25</v>
      </c>
      <c r="H2186">
        <v>3</v>
      </c>
      <c r="I2186">
        <v>7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115</v>
      </c>
      <c r="P2186" t="s">
        <v>116</v>
      </c>
      <c r="R2186" t="s">
        <v>117</v>
      </c>
      <c r="T2186">
        <v>44000</v>
      </c>
      <c r="U2186" t="s">
        <v>41</v>
      </c>
      <c r="V2186" t="s">
        <v>42</v>
      </c>
      <c r="W2186" t="s">
        <v>118</v>
      </c>
      <c r="X2186" t="s">
        <v>119</v>
      </c>
      <c r="Y2186" t="s">
        <v>36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1">
        <v>38226</v>
      </c>
      <c r="G2187" t="s">
        <v>25</v>
      </c>
      <c r="H2187">
        <v>3</v>
      </c>
      <c r="I2187">
        <v>8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>
        <v>6175558555</v>
      </c>
      <c r="P2187" t="s">
        <v>121</v>
      </c>
      <c r="R2187" t="s">
        <v>122</v>
      </c>
      <c r="S2187" t="s">
        <v>123</v>
      </c>
      <c r="T2187">
        <v>51247</v>
      </c>
      <c r="U2187" t="s">
        <v>32</v>
      </c>
      <c r="V2187" t="s">
        <v>33</v>
      </c>
      <c r="W2187" t="s">
        <v>124</v>
      </c>
      <c r="X2187" t="s">
        <v>125</v>
      </c>
      <c r="Y2187" t="s">
        <v>51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1">
        <v>38246</v>
      </c>
      <c r="G2188" t="s">
        <v>25</v>
      </c>
      <c r="H2188">
        <v>3</v>
      </c>
      <c r="I2188">
        <v>9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480</v>
      </c>
      <c r="P2188" t="s">
        <v>481</v>
      </c>
      <c r="Q2188" t="s">
        <v>482</v>
      </c>
      <c r="R2188" t="s">
        <v>483</v>
      </c>
      <c r="T2188">
        <v>2</v>
      </c>
      <c r="U2188" t="s">
        <v>484</v>
      </c>
      <c r="V2188" t="s">
        <v>42</v>
      </c>
      <c r="W2188" t="s">
        <v>485</v>
      </c>
      <c r="X2188" t="s">
        <v>486</v>
      </c>
      <c r="Y2188" t="s">
        <v>36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1">
        <v>38275</v>
      </c>
      <c r="G2189" t="s">
        <v>25</v>
      </c>
      <c r="H2189">
        <v>4</v>
      </c>
      <c r="I2189">
        <v>10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>
        <v>9145554562</v>
      </c>
      <c r="P2189" t="s">
        <v>318</v>
      </c>
      <c r="R2189" t="s">
        <v>319</v>
      </c>
      <c r="S2189" t="s">
        <v>31</v>
      </c>
      <c r="T2189">
        <v>24067</v>
      </c>
      <c r="U2189" t="s">
        <v>32</v>
      </c>
      <c r="V2189" t="s">
        <v>33</v>
      </c>
      <c r="W2189" t="s">
        <v>102</v>
      </c>
      <c r="X2189" t="s">
        <v>238</v>
      </c>
      <c r="Y2189" t="s">
        <v>36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1">
        <v>38293</v>
      </c>
      <c r="G2190" t="s">
        <v>25</v>
      </c>
      <c r="H2190">
        <v>4</v>
      </c>
      <c r="I2190">
        <v>11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>
        <v>2155551555</v>
      </c>
      <c r="P2190" t="s">
        <v>140</v>
      </c>
      <c r="R2190" t="s">
        <v>141</v>
      </c>
      <c r="S2190" t="s">
        <v>142</v>
      </c>
      <c r="T2190">
        <v>70267</v>
      </c>
      <c r="U2190" t="s">
        <v>32</v>
      </c>
      <c r="V2190" t="s">
        <v>33</v>
      </c>
      <c r="W2190" t="s">
        <v>34</v>
      </c>
      <c r="X2190" t="s">
        <v>143</v>
      </c>
      <c r="Y2190" t="s">
        <v>51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1">
        <v>38306</v>
      </c>
      <c r="G2191" t="s">
        <v>25</v>
      </c>
      <c r="H2191">
        <v>4</v>
      </c>
      <c r="I2191">
        <v>11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>
        <v>2125557818</v>
      </c>
      <c r="P2191" t="s">
        <v>29</v>
      </c>
      <c r="R2191" t="s">
        <v>30</v>
      </c>
      <c r="S2191" t="s">
        <v>31</v>
      </c>
      <c r="T2191">
        <v>10022</v>
      </c>
      <c r="U2191" t="s">
        <v>32</v>
      </c>
      <c r="V2191" t="s">
        <v>33</v>
      </c>
      <c r="W2191" t="s">
        <v>34</v>
      </c>
      <c r="X2191" t="s">
        <v>35</v>
      </c>
      <c r="Y2191" t="s">
        <v>36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1">
        <v>38315</v>
      </c>
      <c r="G2192" t="s">
        <v>25</v>
      </c>
      <c r="H2192">
        <v>4</v>
      </c>
      <c r="I2192">
        <v>11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353</v>
      </c>
      <c r="P2192" t="s">
        <v>354</v>
      </c>
      <c r="R2192" t="s">
        <v>355</v>
      </c>
      <c r="T2192">
        <v>8022</v>
      </c>
      <c r="U2192" t="s">
        <v>178</v>
      </c>
      <c r="V2192" t="s">
        <v>42</v>
      </c>
      <c r="W2192" t="s">
        <v>356</v>
      </c>
      <c r="X2192" t="s">
        <v>357</v>
      </c>
      <c r="Y2192" t="s">
        <v>51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1">
        <v>38325</v>
      </c>
      <c r="G2193" t="s">
        <v>25</v>
      </c>
      <c r="H2193">
        <v>4</v>
      </c>
      <c r="I2193">
        <v>12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>
        <v>2035554407</v>
      </c>
      <c r="P2193" t="s">
        <v>569</v>
      </c>
      <c r="R2193" t="s">
        <v>516</v>
      </c>
      <c r="S2193" t="s">
        <v>112</v>
      </c>
      <c r="T2193">
        <v>97561</v>
      </c>
      <c r="U2193" t="s">
        <v>32</v>
      </c>
      <c r="V2193" t="s">
        <v>33</v>
      </c>
      <c r="W2193" t="s">
        <v>570</v>
      </c>
      <c r="X2193" t="s">
        <v>571</v>
      </c>
      <c r="Y2193" t="s">
        <v>51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1">
        <v>38358</v>
      </c>
      <c r="G2194" t="s">
        <v>25</v>
      </c>
      <c r="H2194">
        <v>1</v>
      </c>
      <c r="I2194">
        <v>1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468</v>
      </c>
      <c r="P2194" t="s">
        <v>469</v>
      </c>
      <c r="R2194" t="s">
        <v>470</v>
      </c>
      <c r="T2194" t="s">
        <v>471</v>
      </c>
      <c r="U2194" t="s">
        <v>130</v>
      </c>
      <c r="V2194" t="s">
        <v>42</v>
      </c>
      <c r="W2194" t="s">
        <v>472</v>
      </c>
      <c r="X2194" t="s">
        <v>473</v>
      </c>
      <c r="Y2194" t="s">
        <v>51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1">
        <v>38386</v>
      </c>
      <c r="G2195" t="s">
        <v>25</v>
      </c>
      <c r="H2195">
        <v>1</v>
      </c>
      <c r="I2195">
        <v>2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115</v>
      </c>
      <c r="P2195" t="s">
        <v>116</v>
      </c>
      <c r="R2195" t="s">
        <v>117</v>
      </c>
      <c r="T2195">
        <v>44000</v>
      </c>
      <c r="U2195" t="s">
        <v>41</v>
      </c>
      <c r="V2195" t="s">
        <v>42</v>
      </c>
      <c r="W2195" t="s">
        <v>118</v>
      </c>
      <c r="X2195" t="s">
        <v>119</v>
      </c>
      <c r="Y2195" t="s">
        <v>51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1">
        <v>38413</v>
      </c>
      <c r="G2196" t="s">
        <v>25</v>
      </c>
      <c r="H2196">
        <v>1</v>
      </c>
      <c r="I2196">
        <v>3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197</v>
      </c>
      <c r="P2196" t="s">
        <v>198</v>
      </c>
      <c r="R2196" t="s">
        <v>199</v>
      </c>
      <c r="T2196">
        <v>79903</v>
      </c>
      <c r="U2196" t="s">
        <v>199</v>
      </c>
      <c r="V2196" t="s">
        <v>200</v>
      </c>
      <c r="W2196" t="s">
        <v>201</v>
      </c>
      <c r="X2196" t="s">
        <v>202</v>
      </c>
      <c r="Y2196" t="s">
        <v>51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1">
        <v>38445</v>
      </c>
      <c r="G2197" t="s">
        <v>401</v>
      </c>
      <c r="H2197">
        <v>2</v>
      </c>
      <c r="I2197">
        <v>4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>
        <v>2015559350</v>
      </c>
      <c r="P2197" t="s">
        <v>105</v>
      </c>
      <c r="R2197" t="s">
        <v>106</v>
      </c>
      <c r="S2197" t="s">
        <v>107</v>
      </c>
      <c r="T2197">
        <v>94019</v>
      </c>
      <c r="U2197" t="s">
        <v>32</v>
      </c>
      <c r="V2197" t="s">
        <v>33</v>
      </c>
      <c r="W2197" t="s">
        <v>61</v>
      </c>
      <c r="X2197" t="s">
        <v>108</v>
      </c>
      <c r="Y2197" t="s">
        <v>51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1">
        <v>38482</v>
      </c>
      <c r="G2198" t="s">
        <v>25</v>
      </c>
      <c r="H2198">
        <v>2</v>
      </c>
      <c r="I2198">
        <v>5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453</v>
      </c>
      <c r="P2198" t="s">
        <v>454</v>
      </c>
      <c r="R2198" t="s">
        <v>455</v>
      </c>
      <c r="T2198">
        <v>42100</v>
      </c>
      <c r="U2198" t="s">
        <v>258</v>
      </c>
      <c r="V2198" t="s">
        <v>42</v>
      </c>
      <c r="W2198" t="s">
        <v>456</v>
      </c>
      <c r="X2198" t="s">
        <v>457</v>
      </c>
      <c r="Y2198" t="s">
        <v>51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1">
        <v>37683</v>
      </c>
      <c r="G2199" t="s">
        <v>25</v>
      </c>
      <c r="H2199">
        <v>1</v>
      </c>
      <c r="I2199">
        <v>3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426</v>
      </c>
      <c r="P2199" t="s">
        <v>427</v>
      </c>
      <c r="R2199" t="s">
        <v>428</v>
      </c>
      <c r="T2199" t="s">
        <v>429</v>
      </c>
      <c r="U2199" t="s">
        <v>430</v>
      </c>
      <c r="V2199" t="s">
        <v>200</v>
      </c>
      <c r="W2199" t="s">
        <v>431</v>
      </c>
      <c r="X2199" t="s">
        <v>432</v>
      </c>
      <c r="Y2199" t="s">
        <v>36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1">
        <v>37749</v>
      </c>
      <c r="G2200" t="s">
        <v>25</v>
      </c>
      <c r="H2200">
        <v>2</v>
      </c>
      <c r="I2200">
        <v>5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434</v>
      </c>
      <c r="P2200" t="s">
        <v>435</v>
      </c>
      <c r="R2200" t="s">
        <v>436</v>
      </c>
      <c r="T2200">
        <v>13008</v>
      </c>
      <c r="U2200" t="s">
        <v>41</v>
      </c>
      <c r="V2200" t="s">
        <v>42</v>
      </c>
      <c r="W2200" t="s">
        <v>437</v>
      </c>
      <c r="X2200" t="s">
        <v>438</v>
      </c>
      <c r="Y2200" t="s">
        <v>36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1">
        <v>37804</v>
      </c>
      <c r="G2201" t="s">
        <v>25</v>
      </c>
      <c r="H2201">
        <v>3</v>
      </c>
      <c r="I2201">
        <v>7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>
        <v>4155551450</v>
      </c>
      <c r="P2201" t="s">
        <v>273</v>
      </c>
      <c r="R2201" t="s">
        <v>274</v>
      </c>
      <c r="S2201" t="s">
        <v>55</v>
      </c>
      <c r="T2201">
        <v>97562</v>
      </c>
      <c r="U2201" t="s">
        <v>32</v>
      </c>
      <c r="V2201" t="s">
        <v>33</v>
      </c>
      <c r="W2201" t="s">
        <v>275</v>
      </c>
      <c r="X2201" t="s">
        <v>276</v>
      </c>
      <c r="Y2201" t="s">
        <v>36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1">
        <v>37858</v>
      </c>
      <c r="G2202" t="s">
        <v>25</v>
      </c>
      <c r="H2202">
        <v>3</v>
      </c>
      <c r="I2202">
        <v>8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>
        <v>6265557265</v>
      </c>
      <c r="P2202" t="s">
        <v>53</v>
      </c>
      <c r="R2202" t="s">
        <v>54</v>
      </c>
      <c r="S2202" t="s">
        <v>55</v>
      </c>
      <c r="T2202">
        <v>90003</v>
      </c>
      <c r="U2202" t="s">
        <v>32</v>
      </c>
      <c r="V2202" t="s">
        <v>33</v>
      </c>
      <c r="W2202" t="s">
        <v>56</v>
      </c>
      <c r="X2202" t="s">
        <v>57</v>
      </c>
      <c r="Y2202" t="s">
        <v>36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1">
        <v>37904</v>
      </c>
      <c r="G2203" t="s">
        <v>25</v>
      </c>
      <c r="H2203">
        <v>4</v>
      </c>
      <c r="I2203">
        <v>10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>
        <v>6505551386</v>
      </c>
      <c r="P2203" t="s">
        <v>59</v>
      </c>
      <c r="R2203" t="s">
        <v>60</v>
      </c>
      <c r="S2203" t="s">
        <v>55</v>
      </c>
      <c r="U2203" t="s">
        <v>32</v>
      </c>
      <c r="V2203" t="s">
        <v>33</v>
      </c>
      <c r="W2203" t="s">
        <v>61</v>
      </c>
      <c r="X2203" t="s">
        <v>57</v>
      </c>
      <c r="Y2203" t="s">
        <v>36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1">
        <v>37929</v>
      </c>
      <c r="G2204" t="s">
        <v>25</v>
      </c>
      <c r="H2204">
        <v>4</v>
      </c>
      <c r="I2204">
        <v>11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286</v>
      </c>
      <c r="P2204" t="s">
        <v>287</v>
      </c>
      <c r="Q2204" t="s">
        <v>288</v>
      </c>
      <c r="R2204" t="s">
        <v>289</v>
      </c>
      <c r="S2204" t="s">
        <v>157</v>
      </c>
      <c r="T2204">
        <v>2060</v>
      </c>
      <c r="U2204" t="s">
        <v>95</v>
      </c>
      <c r="V2204" t="s">
        <v>96</v>
      </c>
      <c r="W2204" t="s">
        <v>290</v>
      </c>
      <c r="X2204" t="s">
        <v>291</v>
      </c>
      <c r="Y2204" t="s">
        <v>36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1">
        <v>37936</v>
      </c>
      <c r="G2205" t="s">
        <v>25</v>
      </c>
      <c r="H2205">
        <v>4</v>
      </c>
      <c r="I2205">
        <v>11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68</v>
      </c>
      <c r="P2205" t="s">
        <v>69</v>
      </c>
      <c r="R2205" t="s">
        <v>70</v>
      </c>
      <c r="T2205">
        <v>59000</v>
      </c>
      <c r="U2205" t="s">
        <v>41</v>
      </c>
      <c r="V2205" t="s">
        <v>42</v>
      </c>
      <c r="W2205" t="s">
        <v>71</v>
      </c>
      <c r="X2205" t="s">
        <v>72</v>
      </c>
      <c r="Y2205" t="s">
        <v>36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1">
        <v>37944</v>
      </c>
      <c r="G2206" t="s">
        <v>25</v>
      </c>
      <c r="H2206">
        <v>4</v>
      </c>
      <c r="I2206">
        <v>11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175</v>
      </c>
      <c r="P2206" t="s">
        <v>176</v>
      </c>
      <c r="R2206" t="s">
        <v>177</v>
      </c>
      <c r="T2206">
        <v>28034</v>
      </c>
      <c r="U2206" t="s">
        <v>178</v>
      </c>
      <c r="V2206" t="s">
        <v>42</v>
      </c>
      <c r="W2206" t="s">
        <v>179</v>
      </c>
      <c r="X2206" t="s">
        <v>180</v>
      </c>
      <c r="Y2206" t="s">
        <v>36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1">
        <v>38001</v>
      </c>
      <c r="G2207" t="s">
        <v>25</v>
      </c>
      <c r="H2207">
        <v>1</v>
      </c>
      <c r="I2207">
        <v>1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85</v>
      </c>
      <c r="P2207" t="s">
        <v>86</v>
      </c>
      <c r="R2207" t="s">
        <v>48</v>
      </c>
      <c r="T2207">
        <v>75016</v>
      </c>
      <c r="U2207" t="s">
        <v>41</v>
      </c>
      <c r="V2207" t="s">
        <v>42</v>
      </c>
      <c r="W2207" t="s">
        <v>87</v>
      </c>
      <c r="X2207" t="s">
        <v>88</v>
      </c>
      <c r="Y2207" t="s">
        <v>36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1">
        <v>38038</v>
      </c>
      <c r="G2208" t="s">
        <v>25</v>
      </c>
      <c r="H2208">
        <v>1</v>
      </c>
      <c r="I2208">
        <v>2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68</v>
      </c>
      <c r="P2208" t="s">
        <v>69</v>
      </c>
      <c r="R2208" t="s">
        <v>70</v>
      </c>
      <c r="T2208">
        <v>59000</v>
      </c>
      <c r="U2208" t="s">
        <v>41</v>
      </c>
      <c r="V2208" t="s">
        <v>42</v>
      </c>
      <c r="W2208" t="s">
        <v>71</v>
      </c>
      <c r="X2208" t="s">
        <v>72</v>
      </c>
      <c r="Y2208" t="s">
        <v>36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1">
        <v>38082</v>
      </c>
      <c r="G2209" t="s">
        <v>25</v>
      </c>
      <c r="H2209">
        <v>2</v>
      </c>
      <c r="I2209">
        <v>4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>
        <v>2125551500</v>
      </c>
      <c r="P2209" t="s">
        <v>100</v>
      </c>
      <c r="Q2209" t="s">
        <v>101</v>
      </c>
      <c r="R2209" t="s">
        <v>30</v>
      </c>
      <c r="S2209" t="s">
        <v>31</v>
      </c>
      <c r="T2209">
        <v>10022</v>
      </c>
      <c r="U2209" t="s">
        <v>32</v>
      </c>
      <c r="V2209" t="s">
        <v>33</v>
      </c>
      <c r="W2209" t="s">
        <v>102</v>
      </c>
      <c r="X2209" t="s">
        <v>103</v>
      </c>
      <c r="Y2209" t="s">
        <v>36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1">
        <v>38133</v>
      </c>
      <c r="G2210" t="s">
        <v>25</v>
      </c>
      <c r="H2210">
        <v>2</v>
      </c>
      <c r="I2210">
        <v>5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85</v>
      </c>
      <c r="P2210" t="s">
        <v>86</v>
      </c>
      <c r="R2210" t="s">
        <v>48</v>
      </c>
      <c r="T2210">
        <v>75016</v>
      </c>
      <c r="U2210" t="s">
        <v>41</v>
      </c>
      <c r="V2210" t="s">
        <v>42</v>
      </c>
      <c r="W2210" t="s">
        <v>87</v>
      </c>
      <c r="X2210" t="s">
        <v>88</v>
      </c>
      <c r="Y2210" t="s">
        <v>36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1">
        <v>38168</v>
      </c>
      <c r="G2211" t="s">
        <v>25</v>
      </c>
      <c r="H2211">
        <v>2</v>
      </c>
      <c r="I2211">
        <v>6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>
        <v>6175559555</v>
      </c>
      <c r="P2211" t="s">
        <v>380</v>
      </c>
      <c r="R2211" t="s">
        <v>381</v>
      </c>
      <c r="S2211" t="s">
        <v>123</v>
      </c>
      <c r="T2211">
        <v>51003</v>
      </c>
      <c r="U2211" t="s">
        <v>32</v>
      </c>
      <c r="V2211" t="s">
        <v>33</v>
      </c>
      <c r="W2211" t="s">
        <v>382</v>
      </c>
      <c r="X2211" t="s">
        <v>66</v>
      </c>
      <c r="Y2211" t="s">
        <v>36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1">
        <v>38201</v>
      </c>
      <c r="G2212" t="s">
        <v>25</v>
      </c>
      <c r="H2212">
        <v>3</v>
      </c>
      <c r="I2212">
        <v>8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>
        <v>6175557555</v>
      </c>
      <c r="P2212" t="s">
        <v>459</v>
      </c>
      <c r="R2212" t="s">
        <v>283</v>
      </c>
      <c r="S2212" t="s">
        <v>123</v>
      </c>
      <c r="T2212">
        <v>58339</v>
      </c>
      <c r="U2212" t="s">
        <v>32</v>
      </c>
      <c r="V2212" t="s">
        <v>33</v>
      </c>
      <c r="W2212" t="s">
        <v>460</v>
      </c>
      <c r="X2212" t="s">
        <v>461</v>
      </c>
      <c r="Y2212" t="s">
        <v>36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1">
        <v>38226</v>
      </c>
      <c r="G2213" t="s">
        <v>25</v>
      </c>
      <c r="H2213">
        <v>3</v>
      </c>
      <c r="I2213">
        <v>8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>
        <v>6175558555</v>
      </c>
      <c r="P2213" t="s">
        <v>121</v>
      </c>
      <c r="R2213" t="s">
        <v>122</v>
      </c>
      <c r="S2213" t="s">
        <v>123</v>
      </c>
      <c r="T2213">
        <v>51247</v>
      </c>
      <c r="U2213" t="s">
        <v>32</v>
      </c>
      <c r="V2213" t="s">
        <v>33</v>
      </c>
      <c r="W2213" t="s">
        <v>124</v>
      </c>
      <c r="X2213" t="s">
        <v>125</v>
      </c>
      <c r="Y2213" t="s">
        <v>36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1">
        <v>38260</v>
      </c>
      <c r="G2214" t="s">
        <v>25</v>
      </c>
      <c r="H2214">
        <v>3</v>
      </c>
      <c r="I2214">
        <v>9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127</v>
      </c>
      <c r="P2214" t="s">
        <v>128</v>
      </c>
      <c r="R2214" t="s">
        <v>129</v>
      </c>
      <c r="T2214">
        <v>21240</v>
      </c>
      <c r="U2214" t="s">
        <v>130</v>
      </c>
      <c r="V2214" t="s">
        <v>42</v>
      </c>
      <c r="W2214" t="s">
        <v>131</v>
      </c>
      <c r="X2214" t="s">
        <v>132</v>
      </c>
      <c r="Y2214" t="s">
        <v>36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1">
        <v>38276</v>
      </c>
      <c r="G2215" t="s">
        <v>25</v>
      </c>
      <c r="H2215">
        <v>4</v>
      </c>
      <c r="I2215">
        <v>10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440</v>
      </c>
      <c r="P2215" t="s">
        <v>441</v>
      </c>
      <c r="R2215" t="s">
        <v>442</v>
      </c>
      <c r="T2215">
        <v>50739</v>
      </c>
      <c r="U2215" t="s">
        <v>443</v>
      </c>
      <c r="V2215" t="s">
        <v>42</v>
      </c>
      <c r="W2215" t="s">
        <v>444</v>
      </c>
      <c r="X2215" t="s">
        <v>445</v>
      </c>
      <c r="Y2215" t="s">
        <v>36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1">
        <v>38294</v>
      </c>
      <c r="G2216" t="s">
        <v>25</v>
      </c>
      <c r="H2216">
        <v>4</v>
      </c>
      <c r="I2216">
        <v>11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>
        <v>2125551957</v>
      </c>
      <c r="P2216" t="s">
        <v>508</v>
      </c>
      <c r="Q2216" t="s">
        <v>509</v>
      </c>
      <c r="R2216" t="s">
        <v>30</v>
      </c>
      <c r="S2216" t="s">
        <v>31</v>
      </c>
      <c r="T2216">
        <v>10022</v>
      </c>
      <c r="U2216" t="s">
        <v>32</v>
      </c>
      <c r="V2216" t="s">
        <v>33</v>
      </c>
      <c r="W2216" t="s">
        <v>510</v>
      </c>
      <c r="X2216" t="s">
        <v>511</v>
      </c>
      <c r="Y2216" t="s">
        <v>36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1">
        <v>38308</v>
      </c>
      <c r="G2217" t="s">
        <v>25</v>
      </c>
      <c r="H2217">
        <v>4</v>
      </c>
      <c r="I2217">
        <v>11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>
        <v>2155559857</v>
      </c>
      <c r="P2217" t="s">
        <v>310</v>
      </c>
      <c r="R2217" t="s">
        <v>216</v>
      </c>
      <c r="S2217" t="s">
        <v>142</v>
      </c>
      <c r="T2217">
        <v>71270</v>
      </c>
      <c r="U2217" t="s">
        <v>32</v>
      </c>
      <c r="V2217" t="s">
        <v>33</v>
      </c>
      <c r="W2217" t="s">
        <v>124</v>
      </c>
      <c r="X2217" t="s">
        <v>311</v>
      </c>
      <c r="Y2217" t="s">
        <v>51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1">
        <v>38315</v>
      </c>
      <c r="G2218" t="s">
        <v>25</v>
      </c>
      <c r="H2218">
        <v>4</v>
      </c>
      <c r="I2218">
        <v>11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38</v>
      </c>
      <c r="P2218" t="s">
        <v>39</v>
      </c>
      <c r="R2218" t="s">
        <v>40</v>
      </c>
      <c r="T2218">
        <v>51100</v>
      </c>
      <c r="U2218" t="s">
        <v>41</v>
      </c>
      <c r="V2218" t="s">
        <v>42</v>
      </c>
      <c r="W2218" t="s">
        <v>43</v>
      </c>
      <c r="X2218" t="s">
        <v>44</v>
      </c>
      <c r="Y2218" t="s">
        <v>51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1">
        <v>38328</v>
      </c>
      <c r="G2219" t="s">
        <v>25</v>
      </c>
      <c r="H2219">
        <v>4</v>
      </c>
      <c r="I2219">
        <v>12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175</v>
      </c>
      <c r="P2219" t="s">
        <v>176</v>
      </c>
      <c r="R2219" t="s">
        <v>177</v>
      </c>
      <c r="T2219">
        <v>28034</v>
      </c>
      <c r="U2219" t="s">
        <v>178</v>
      </c>
      <c r="V2219" t="s">
        <v>42</v>
      </c>
      <c r="W2219" t="s">
        <v>179</v>
      </c>
      <c r="X2219" t="s">
        <v>180</v>
      </c>
      <c r="Y2219" t="s">
        <v>36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1">
        <v>38358</v>
      </c>
      <c r="G2220" t="s">
        <v>25</v>
      </c>
      <c r="H2220">
        <v>1</v>
      </c>
      <c r="I2220">
        <v>1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434</v>
      </c>
      <c r="P2220" t="s">
        <v>435</v>
      </c>
      <c r="R2220" t="s">
        <v>436</v>
      </c>
      <c r="T2220">
        <v>13008</v>
      </c>
      <c r="U2220" t="s">
        <v>41</v>
      </c>
      <c r="V2220" t="s">
        <v>42</v>
      </c>
      <c r="W2220" t="s">
        <v>437</v>
      </c>
      <c r="X2220" t="s">
        <v>438</v>
      </c>
      <c r="Y2220" t="s">
        <v>36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1">
        <v>38393</v>
      </c>
      <c r="G2221" t="s">
        <v>25</v>
      </c>
      <c r="H2221">
        <v>1</v>
      </c>
      <c r="I2221">
        <v>2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175</v>
      </c>
      <c r="P2221" t="s">
        <v>176</v>
      </c>
      <c r="R2221" t="s">
        <v>177</v>
      </c>
      <c r="T2221">
        <v>28034</v>
      </c>
      <c r="U2221" t="s">
        <v>178</v>
      </c>
      <c r="V2221" t="s">
        <v>42</v>
      </c>
      <c r="W2221" t="s">
        <v>179</v>
      </c>
      <c r="X2221" t="s">
        <v>180</v>
      </c>
      <c r="Y2221" t="s">
        <v>51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1">
        <v>38415</v>
      </c>
      <c r="G2222" t="s">
        <v>25</v>
      </c>
      <c r="H2222">
        <v>1</v>
      </c>
      <c r="I2222">
        <v>3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>
        <v>4155551450</v>
      </c>
      <c r="P2222" t="s">
        <v>273</v>
      </c>
      <c r="R2222" t="s">
        <v>274</v>
      </c>
      <c r="S2222" t="s">
        <v>55</v>
      </c>
      <c r="T2222">
        <v>97562</v>
      </c>
      <c r="U2222" t="s">
        <v>32</v>
      </c>
      <c r="V2222" t="s">
        <v>33</v>
      </c>
      <c r="W2222" t="s">
        <v>275</v>
      </c>
      <c r="X2222" t="s">
        <v>276</v>
      </c>
      <c r="Y2222" t="s">
        <v>36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1">
        <v>38450</v>
      </c>
      <c r="G2223" t="s">
        <v>25</v>
      </c>
      <c r="H2223">
        <v>2</v>
      </c>
      <c r="I2223">
        <v>4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166</v>
      </c>
      <c r="P2223" t="s">
        <v>167</v>
      </c>
      <c r="R2223" t="s">
        <v>168</v>
      </c>
      <c r="T2223" t="s">
        <v>169</v>
      </c>
      <c r="U2223" t="s">
        <v>170</v>
      </c>
      <c r="V2223" t="s">
        <v>42</v>
      </c>
      <c r="W2223" t="s">
        <v>171</v>
      </c>
      <c r="X2223" t="s">
        <v>172</v>
      </c>
      <c r="Y2223" t="s">
        <v>36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1">
        <v>37652</v>
      </c>
      <c r="G2224" t="s">
        <v>25</v>
      </c>
      <c r="H2224">
        <v>1</v>
      </c>
      <c r="I2224">
        <v>1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175</v>
      </c>
      <c r="P2224" t="s">
        <v>176</v>
      </c>
      <c r="R2224" t="s">
        <v>177</v>
      </c>
      <c r="T2224">
        <v>28034</v>
      </c>
      <c r="U2224" t="s">
        <v>178</v>
      </c>
      <c r="V2224" t="s">
        <v>42</v>
      </c>
      <c r="W2224" t="s">
        <v>179</v>
      </c>
      <c r="X2224" t="s">
        <v>180</v>
      </c>
      <c r="Y2224" t="s">
        <v>36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1">
        <v>37712</v>
      </c>
      <c r="G2225" t="s">
        <v>25</v>
      </c>
      <c r="H2225">
        <v>2</v>
      </c>
      <c r="I2225">
        <v>4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404</v>
      </c>
      <c r="P2225" t="s">
        <v>405</v>
      </c>
      <c r="R2225" t="s">
        <v>48</v>
      </c>
      <c r="T2225">
        <v>75012</v>
      </c>
      <c r="U2225" t="s">
        <v>41</v>
      </c>
      <c r="V2225" t="s">
        <v>42</v>
      </c>
      <c r="W2225" t="s">
        <v>406</v>
      </c>
      <c r="X2225" t="s">
        <v>407</v>
      </c>
      <c r="Y2225" t="s">
        <v>36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1">
        <v>37775</v>
      </c>
      <c r="G2226" t="s">
        <v>25</v>
      </c>
      <c r="H2226">
        <v>2</v>
      </c>
      <c r="I2226">
        <v>6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>
        <v>2125557413</v>
      </c>
      <c r="P2226" t="s">
        <v>476</v>
      </c>
      <c r="Q2226" t="s">
        <v>477</v>
      </c>
      <c r="R2226" t="s">
        <v>30</v>
      </c>
      <c r="S2226" t="s">
        <v>31</v>
      </c>
      <c r="T2226">
        <v>10022</v>
      </c>
      <c r="U2226" t="s">
        <v>32</v>
      </c>
      <c r="V2226" t="s">
        <v>33</v>
      </c>
      <c r="W2226" t="s">
        <v>56</v>
      </c>
      <c r="X2226" t="s">
        <v>478</v>
      </c>
      <c r="Y2226" t="s">
        <v>36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1">
        <v>37834</v>
      </c>
      <c r="G2227" t="s">
        <v>25</v>
      </c>
      <c r="H2227">
        <v>3</v>
      </c>
      <c r="I2227">
        <v>8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468</v>
      </c>
      <c r="P2227" t="s">
        <v>469</v>
      </c>
      <c r="R2227" t="s">
        <v>470</v>
      </c>
      <c r="T2227" t="s">
        <v>471</v>
      </c>
      <c r="U2227" t="s">
        <v>130</v>
      </c>
      <c r="V2227" t="s">
        <v>42</v>
      </c>
      <c r="W2227" t="s">
        <v>472</v>
      </c>
      <c r="X2227" t="s">
        <v>473</v>
      </c>
      <c r="Y2227" t="s">
        <v>36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1">
        <v>37885</v>
      </c>
      <c r="G2228" t="s">
        <v>25</v>
      </c>
      <c r="H2228">
        <v>3</v>
      </c>
      <c r="I2228">
        <v>9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392</v>
      </c>
      <c r="P2228" t="s">
        <v>393</v>
      </c>
      <c r="R2228" t="s">
        <v>394</v>
      </c>
      <c r="T2228">
        <v>90110</v>
      </c>
      <c r="U2228" t="s">
        <v>130</v>
      </c>
      <c r="V2228" t="s">
        <v>42</v>
      </c>
      <c r="W2228" t="s">
        <v>395</v>
      </c>
      <c r="X2228" t="s">
        <v>396</v>
      </c>
      <c r="Y2228" t="s">
        <v>36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1">
        <v>37916</v>
      </c>
      <c r="G2229" t="s">
        <v>25</v>
      </c>
      <c r="H2229">
        <v>4</v>
      </c>
      <c r="I2229">
        <v>10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197</v>
      </c>
      <c r="P2229" t="s">
        <v>198</v>
      </c>
      <c r="R2229" t="s">
        <v>199</v>
      </c>
      <c r="T2229">
        <v>79903</v>
      </c>
      <c r="U2229" t="s">
        <v>199</v>
      </c>
      <c r="V2229" t="s">
        <v>200</v>
      </c>
      <c r="W2229" t="s">
        <v>201</v>
      </c>
      <c r="X2229" t="s">
        <v>202</v>
      </c>
      <c r="Y2229" t="s">
        <v>36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1">
        <v>37931</v>
      </c>
      <c r="G2230" t="s">
        <v>25</v>
      </c>
      <c r="H2230">
        <v>4</v>
      </c>
      <c r="I2230">
        <v>11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330</v>
      </c>
      <c r="P2230" t="s">
        <v>331</v>
      </c>
      <c r="R2230" t="s">
        <v>332</v>
      </c>
      <c r="T2230" t="s">
        <v>333</v>
      </c>
      <c r="U2230" t="s">
        <v>170</v>
      </c>
      <c r="V2230" t="s">
        <v>42</v>
      </c>
      <c r="W2230" t="s">
        <v>61</v>
      </c>
      <c r="X2230" t="s">
        <v>334</v>
      </c>
      <c r="Y2230" t="s">
        <v>51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1">
        <v>37939</v>
      </c>
      <c r="G2231" t="s">
        <v>25</v>
      </c>
      <c r="H2231">
        <v>4</v>
      </c>
      <c r="I2231">
        <v>11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521</v>
      </c>
      <c r="P2231" t="s">
        <v>522</v>
      </c>
      <c r="R2231" t="s">
        <v>523</v>
      </c>
      <c r="T2231">
        <v>41101</v>
      </c>
      <c r="U2231" t="s">
        <v>178</v>
      </c>
      <c r="V2231" t="s">
        <v>42</v>
      </c>
      <c r="W2231" t="s">
        <v>524</v>
      </c>
      <c r="X2231" t="s">
        <v>525</v>
      </c>
      <c r="Y2231" t="s">
        <v>36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1">
        <v>37950</v>
      </c>
      <c r="G2232" t="s">
        <v>25</v>
      </c>
      <c r="H2232">
        <v>4</v>
      </c>
      <c r="I2232">
        <v>11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>
        <v>9145554562</v>
      </c>
      <c r="P2232" t="s">
        <v>318</v>
      </c>
      <c r="R2232" t="s">
        <v>319</v>
      </c>
      <c r="S2232" t="s">
        <v>31</v>
      </c>
      <c r="T2232">
        <v>24067</v>
      </c>
      <c r="U2232" t="s">
        <v>32</v>
      </c>
      <c r="V2232" t="s">
        <v>33</v>
      </c>
      <c r="W2232" t="s">
        <v>102</v>
      </c>
      <c r="X2232" t="s">
        <v>238</v>
      </c>
      <c r="Y2232" t="s">
        <v>36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1">
        <v>37964</v>
      </c>
      <c r="G2233" t="s">
        <v>25</v>
      </c>
      <c r="H2233">
        <v>4</v>
      </c>
      <c r="I2233">
        <v>12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>
        <v>6175552555</v>
      </c>
      <c r="P2233" t="s">
        <v>416</v>
      </c>
      <c r="R2233" t="s">
        <v>381</v>
      </c>
      <c r="S2233" t="s">
        <v>123</v>
      </c>
      <c r="T2233">
        <v>51003</v>
      </c>
      <c r="U2233" t="s">
        <v>32</v>
      </c>
      <c r="V2233" t="s">
        <v>33</v>
      </c>
      <c r="W2233" t="s">
        <v>417</v>
      </c>
      <c r="X2233" t="s">
        <v>276</v>
      </c>
      <c r="Y2233" t="s">
        <v>36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1">
        <v>38027</v>
      </c>
      <c r="G2234" t="s">
        <v>25</v>
      </c>
      <c r="H2234">
        <v>1</v>
      </c>
      <c r="I2234">
        <v>2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>
        <v>4155554312</v>
      </c>
      <c r="P2234" t="s">
        <v>527</v>
      </c>
      <c r="R2234" t="s">
        <v>528</v>
      </c>
      <c r="S2234" t="s">
        <v>55</v>
      </c>
      <c r="T2234">
        <v>94217</v>
      </c>
      <c r="U2234" t="s">
        <v>32</v>
      </c>
      <c r="V2234" t="s">
        <v>33</v>
      </c>
      <c r="W2234" t="s">
        <v>529</v>
      </c>
      <c r="X2234" t="s">
        <v>400</v>
      </c>
      <c r="Y2234" t="s">
        <v>36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1">
        <v>38057</v>
      </c>
      <c r="G2235" t="s">
        <v>25</v>
      </c>
      <c r="H2235">
        <v>1</v>
      </c>
      <c r="I2235">
        <v>3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>
        <v>4155551450</v>
      </c>
      <c r="P2235" t="s">
        <v>273</v>
      </c>
      <c r="R2235" t="s">
        <v>274</v>
      </c>
      <c r="S2235" t="s">
        <v>55</v>
      </c>
      <c r="T2235">
        <v>97562</v>
      </c>
      <c r="U2235" t="s">
        <v>32</v>
      </c>
      <c r="V2235" t="s">
        <v>33</v>
      </c>
      <c r="W2235" t="s">
        <v>275</v>
      </c>
      <c r="X2235" t="s">
        <v>276</v>
      </c>
      <c r="Y2235" t="s">
        <v>36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1">
        <v>38112</v>
      </c>
      <c r="G2236" t="s">
        <v>25</v>
      </c>
      <c r="H2236">
        <v>2</v>
      </c>
      <c r="I2236">
        <v>5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175</v>
      </c>
      <c r="P2236" t="s">
        <v>176</v>
      </c>
      <c r="R2236" t="s">
        <v>177</v>
      </c>
      <c r="T2236">
        <v>28034</v>
      </c>
      <c r="U2236" t="s">
        <v>178</v>
      </c>
      <c r="V2236" t="s">
        <v>42</v>
      </c>
      <c r="W2236" t="s">
        <v>179</v>
      </c>
      <c r="X2236" t="s">
        <v>180</v>
      </c>
      <c r="Y2236" t="s">
        <v>36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1">
        <v>38153</v>
      </c>
      <c r="G2237" t="s">
        <v>25</v>
      </c>
      <c r="H2237">
        <v>2</v>
      </c>
      <c r="I2237">
        <v>6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419</v>
      </c>
      <c r="P2237" t="s">
        <v>420</v>
      </c>
      <c r="Q2237" t="s">
        <v>421</v>
      </c>
      <c r="R2237" t="s">
        <v>199</v>
      </c>
      <c r="T2237">
        <v>69045</v>
      </c>
      <c r="U2237" t="s">
        <v>199</v>
      </c>
      <c r="V2237" t="s">
        <v>96</v>
      </c>
      <c r="W2237" t="s">
        <v>422</v>
      </c>
      <c r="X2237" t="s">
        <v>423</v>
      </c>
      <c r="Y2237" t="s">
        <v>36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1">
        <v>38188</v>
      </c>
      <c r="G2238" t="s">
        <v>25</v>
      </c>
      <c r="H2238">
        <v>3</v>
      </c>
      <c r="I2238">
        <v>7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>
        <v>4155551450</v>
      </c>
      <c r="P2238" t="s">
        <v>273</v>
      </c>
      <c r="R2238" t="s">
        <v>274</v>
      </c>
      <c r="S2238" t="s">
        <v>55</v>
      </c>
      <c r="T2238">
        <v>97562</v>
      </c>
      <c r="U2238" t="s">
        <v>32</v>
      </c>
      <c r="V2238" t="s">
        <v>33</v>
      </c>
      <c r="W2238" t="s">
        <v>275</v>
      </c>
      <c r="X2238" t="s">
        <v>276</v>
      </c>
      <c r="Y2238" t="s">
        <v>36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1">
        <v>38218</v>
      </c>
      <c r="G2239" t="s">
        <v>25</v>
      </c>
      <c r="H2239">
        <v>3</v>
      </c>
      <c r="I2239">
        <v>8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>
        <v>2155551555</v>
      </c>
      <c r="P2239" t="s">
        <v>140</v>
      </c>
      <c r="R2239" t="s">
        <v>141</v>
      </c>
      <c r="S2239" t="s">
        <v>142</v>
      </c>
      <c r="T2239">
        <v>70267</v>
      </c>
      <c r="U2239" t="s">
        <v>32</v>
      </c>
      <c r="V2239" t="s">
        <v>33</v>
      </c>
      <c r="W2239" t="s">
        <v>34</v>
      </c>
      <c r="X2239" t="s">
        <v>143</v>
      </c>
      <c r="Y2239" t="s">
        <v>36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1">
        <v>38238</v>
      </c>
      <c r="G2240" t="s">
        <v>25</v>
      </c>
      <c r="H2240">
        <v>3</v>
      </c>
      <c r="I2240">
        <v>9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>
        <v>2125557818</v>
      </c>
      <c r="P2240" t="s">
        <v>29</v>
      </c>
      <c r="R2240" t="s">
        <v>30</v>
      </c>
      <c r="S2240" t="s">
        <v>31</v>
      </c>
      <c r="T2240">
        <v>10022</v>
      </c>
      <c r="U2240" t="s">
        <v>32</v>
      </c>
      <c r="V2240" t="s">
        <v>33</v>
      </c>
      <c r="W2240" t="s">
        <v>34</v>
      </c>
      <c r="X2240" t="s">
        <v>35</v>
      </c>
      <c r="Y2240" t="s">
        <v>36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1">
        <v>38273</v>
      </c>
      <c r="G2241" t="s">
        <v>25</v>
      </c>
      <c r="H2241">
        <v>4</v>
      </c>
      <c r="I2241">
        <v>10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>
        <v>6175558555</v>
      </c>
      <c r="P2241" t="s">
        <v>121</v>
      </c>
      <c r="R2241" t="s">
        <v>122</v>
      </c>
      <c r="S2241" t="s">
        <v>123</v>
      </c>
      <c r="T2241">
        <v>51247</v>
      </c>
      <c r="U2241" t="s">
        <v>32</v>
      </c>
      <c r="V2241" t="s">
        <v>33</v>
      </c>
      <c r="W2241" t="s">
        <v>124</v>
      </c>
      <c r="X2241" t="s">
        <v>125</v>
      </c>
      <c r="Y2241" t="s">
        <v>36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1">
        <v>38282</v>
      </c>
      <c r="G2242" t="s">
        <v>25</v>
      </c>
      <c r="H2242">
        <v>4</v>
      </c>
      <c r="I2242">
        <v>10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226</v>
      </c>
      <c r="P2242" t="s">
        <v>227</v>
      </c>
      <c r="R2242" t="s">
        <v>228</v>
      </c>
      <c r="S2242" t="s">
        <v>229</v>
      </c>
      <c r="T2242" t="s">
        <v>230</v>
      </c>
      <c r="U2242" t="s">
        <v>231</v>
      </c>
      <c r="V2242" t="s">
        <v>33</v>
      </c>
      <c r="W2242" t="s">
        <v>232</v>
      </c>
      <c r="X2242" t="s">
        <v>233</v>
      </c>
      <c r="Y2242" t="s">
        <v>36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1">
        <v>38296</v>
      </c>
      <c r="G2243" t="s">
        <v>25</v>
      </c>
      <c r="H2243">
        <v>4</v>
      </c>
      <c r="I2243">
        <v>11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134</v>
      </c>
      <c r="P2243" t="s">
        <v>135</v>
      </c>
      <c r="R2243" t="s">
        <v>136</v>
      </c>
      <c r="T2243">
        <v>4110</v>
      </c>
      <c r="U2243" t="s">
        <v>78</v>
      </c>
      <c r="V2243" t="s">
        <v>42</v>
      </c>
      <c r="W2243" t="s">
        <v>137</v>
      </c>
      <c r="X2243" t="s">
        <v>138</v>
      </c>
      <c r="Y2243" t="s">
        <v>151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1">
        <v>38310</v>
      </c>
      <c r="G2244" t="s">
        <v>25</v>
      </c>
      <c r="H2244">
        <v>4</v>
      </c>
      <c r="I2244">
        <v>11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>
        <v>4155551450</v>
      </c>
      <c r="P2244" t="s">
        <v>273</v>
      </c>
      <c r="R2244" t="s">
        <v>274</v>
      </c>
      <c r="S2244" t="s">
        <v>55</v>
      </c>
      <c r="T2244">
        <v>97562</v>
      </c>
      <c r="U2244" t="s">
        <v>32</v>
      </c>
      <c r="V2244" t="s">
        <v>33</v>
      </c>
      <c r="W2244" t="s">
        <v>275</v>
      </c>
      <c r="X2244" t="s">
        <v>276</v>
      </c>
      <c r="Y2244" t="s">
        <v>36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1">
        <v>38322</v>
      </c>
      <c r="G2245" t="s">
        <v>25</v>
      </c>
      <c r="H2245">
        <v>4</v>
      </c>
      <c r="I2245">
        <v>12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>
        <v>2125557413</v>
      </c>
      <c r="P2245" t="s">
        <v>476</v>
      </c>
      <c r="Q2245" t="s">
        <v>477</v>
      </c>
      <c r="R2245" t="s">
        <v>30</v>
      </c>
      <c r="S2245" t="s">
        <v>31</v>
      </c>
      <c r="T2245">
        <v>10022</v>
      </c>
      <c r="U2245" t="s">
        <v>32</v>
      </c>
      <c r="V2245" t="s">
        <v>33</v>
      </c>
      <c r="W2245" t="s">
        <v>56</v>
      </c>
      <c r="X2245" t="s">
        <v>478</v>
      </c>
      <c r="Y2245" t="s">
        <v>36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1">
        <v>38336</v>
      </c>
      <c r="G2246" t="s">
        <v>25</v>
      </c>
      <c r="H2246">
        <v>4</v>
      </c>
      <c r="I2246">
        <v>12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38</v>
      </c>
      <c r="P2246" t="s">
        <v>39</v>
      </c>
      <c r="R2246" t="s">
        <v>40</v>
      </c>
      <c r="T2246">
        <v>51100</v>
      </c>
      <c r="U2246" t="s">
        <v>41</v>
      </c>
      <c r="V2246" t="s">
        <v>42</v>
      </c>
      <c r="W2246" t="s">
        <v>43</v>
      </c>
      <c r="X2246" t="s">
        <v>44</v>
      </c>
      <c r="Y2246" t="s">
        <v>51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1">
        <v>38375</v>
      </c>
      <c r="G2247" t="s">
        <v>25</v>
      </c>
      <c r="H2247">
        <v>1</v>
      </c>
      <c r="I2247">
        <v>1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>
        <v>4155551450</v>
      </c>
      <c r="P2247" t="s">
        <v>273</v>
      </c>
      <c r="R2247" t="s">
        <v>274</v>
      </c>
      <c r="S2247" t="s">
        <v>55</v>
      </c>
      <c r="T2247">
        <v>97562</v>
      </c>
      <c r="U2247" t="s">
        <v>32</v>
      </c>
      <c r="V2247" t="s">
        <v>33</v>
      </c>
      <c r="W2247" t="s">
        <v>275</v>
      </c>
      <c r="X2247" t="s">
        <v>276</v>
      </c>
      <c r="Y2247" t="s">
        <v>36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1">
        <v>38405</v>
      </c>
      <c r="G2248" t="s">
        <v>25</v>
      </c>
      <c r="H2248">
        <v>1</v>
      </c>
      <c r="I2248">
        <v>2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175</v>
      </c>
      <c r="P2248" t="s">
        <v>176</v>
      </c>
      <c r="R2248" t="s">
        <v>177</v>
      </c>
      <c r="T2248">
        <v>28034</v>
      </c>
      <c r="U2248" t="s">
        <v>178</v>
      </c>
      <c r="V2248" t="s">
        <v>42</v>
      </c>
      <c r="W2248" t="s">
        <v>179</v>
      </c>
      <c r="X2248" t="s">
        <v>180</v>
      </c>
      <c r="Y2248" t="s">
        <v>36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1">
        <v>38426</v>
      </c>
      <c r="G2249" t="s">
        <v>25</v>
      </c>
      <c r="H2249">
        <v>1</v>
      </c>
      <c r="I2249">
        <v>3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175</v>
      </c>
      <c r="P2249" t="s">
        <v>176</v>
      </c>
      <c r="R2249" t="s">
        <v>177</v>
      </c>
      <c r="T2249">
        <v>28034</v>
      </c>
      <c r="U2249" t="s">
        <v>178</v>
      </c>
      <c r="V2249" t="s">
        <v>42</v>
      </c>
      <c r="W2249" t="s">
        <v>179</v>
      </c>
      <c r="X2249" t="s">
        <v>180</v>
      </c>
      <c r="Y2249" t="s">
        <v>36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1">
        <v>38475</v>
      </c>
      <c r="G2250" t="s">
        <v>25</v>
      </c>
      <c r="H2250">
        <v>2</v>
      </c>
      <c r="I2250">
        <v>5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175</v>
      </c>
      <c r="P2250" t="s">
        <v>176</v>
      </c>
      <c r="R2250" t="s">
        <v>177</v>
      </c>
      <c r="T2250">
        <v>28034</v>
      </c>
      <c r="U2250" t="s">
        <v>178</v>
      </c>
      <c r="V2250" t="s">
        <v>42</v>
      </c>
      <c r="W2250" t="s">
        <v>179</v>
      </c>
      <c r="X2250" t="s">
        <v>180</v>
      </c>
      <c r="Y2250" t="s">
        <v>36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1">
        <v>38503</v>
      </c>
      <c r="G2251" t="s">
        <v>300</v>
      </c>
      <c r="H2251">
        <v>2</v>
      </c>
      <c r="I2251">
        <v>5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115</v>
      </c>
      <c r="P2251" t="s">
        <v>116</v>
      </c>
      <c r="R2251" t="s">
        <v>117</v>
      </c>
      <c r="T2251">
        <v>44000</v>
      </c>
      <c r="U2251" t="s">
        <v>41</v>
      </c>
      <c r="V2251" t="s">
        <v>42</v>
      </c>
      <c r="W2251" t="s">
        <v>118</v>
      </c>
      <c r="X2251" t="s">
        <v>119</v>
      </c>
      <c r="Y2251" t="s">
        <v>36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1">
        <v>37652</v>
      </c>
      <c r="G2252" t="s">
        <v>25</v>
      </c>
      <c r="H2252">
        <v>1</v>
      </c>
      <c r="I2252">
        <v>1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175</v>
      </c>
      <c r="P2252" t="s">
        <v>176</v>
      </c>
      <c r="R2252" t="s">
        <v>177</v>
      </c>
      <c r="T2252">
        <v>28034</v>
      </c>
      <c r="U2252" t="s">
        <v>178</v>
      </c>
      <c r="V2252" t="s">
        <v>42</v>
      </c>
      <c r="W2252" t="s">
        <v>179</v>
      </c>
      <c r="X2252" t="s">
        <v>180</v>
      </c>
      <c r="Y2252" t="s">
        <v>51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1">
        <v>37722</v>
      </c>
      <c r="G2253" t="s">
        <v>25</v>
      </c>
      <c r="H2253">
        <v>2</v>
      </c>
      <c r="I2253">
        <v>4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578</v>
      </c>
      <c r="P2253" t="s">
        <v>579</v>
      </c>
      <c r="R2253" t="s">
        <v>580</v>
      </c>
      <c r="T2253" t="s">
        <v>581</v>
      </c>
      <c r="U2253" t="s">
        <v>370</v>
      </c>
      <c r="V2253" t="s">
        <v>42</v>
      </c>
      <c r="W2253" t="s">
        <v>582</v>
      </c>
      <c r="X2253" t="s">
        <v>583</v>
      </c>
      <c r="Y2253" t="s">
        <v>36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1">
        <v>37775</v>
      </c>
      <c r="G2254" t="s">
        <v>25</v>
      </c>
      <c r="H2254">
        <v>2</v>
      </c>
      <c r="I2254">
        <v>6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>
        <v>2125557413</v>
      </c>
      <c r="P2254" t="s">
        <v>476</v>
      </c>
      <c r="Q2254" t="s">
        <v>477</v>
      </c>
      <c r="R2254" t="s">
        <v>30</v>
      </c>
      <c r="S2254" t="s">
        <v>31</v>
      </c>
      <c r="T2254">
        <v>10022</v>
      </c>
      <c r="U2254" t="s">
        <v>32</v>
      </c>
      <c r="V2254" t="s">
        <v>33</v>
      </c>
      <c r="W2254" t="s">
        <v>56</v>
      </c>
      <c r="X2254" t="s">
        <v>478</v>
      </c>
      <c r="Y2254" t="s">
        <v>36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1">
        <v>37841</v>
      </c>
      <c r="G2255" t="s">
        <v>25</v>
      </c>
      <c r="H2255">
        <v>3</v>
      </c>
      <c r="I2255">
        <v>8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>
        <v>4155551450</v>
      </c>
      <c r="P2255" t="s">
        <v>273</v>
      </c>
      <c r="R2255" t="s">
        <v>274</v>
      </c>
      <c r="S2255" t="s">
        <v>55</v>
      </c>
      <c r="T2255">
        <v>97562</v>
      </c>
      <c r="U2255" t="s">
        <v>32</v>
      </c>
      <c r="V2255" t="s">
        <v>33</v>
      </c>
      <c r="W2255" t="s">
        <v>275</v>
      </c>
      <c r="X2255" t="s">
        <v>276</v>
      </c>
      <c r="Y2255" t="s">
        <v>51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1">
        <v>37889</v>
      </c>
      <c r="G2256" t="s">
        <v>25</v>
      </c>
      <c r="H2256">
        <v>3</v>
      </c>
      <c r="I2256">
        <v>9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208</v>
      </c>
      <c r="P2256" t="s">
        <v>209</v>
      </c>
      <c r="R2256" t="s">
        <v>210</v>
      </c>
      <c r="S2256" t="s">
        <v>211</v>
      </c>
      <c r="T2256">
        <v>4101</v>
      </c>
      <c r="U2256" t="s">
        <v>95</v>
      </c>
      <c r="V2256" t="s">
        <v>96</v>
      </c>
      <c r="W2256" t="s">
        <v>212</v>
      </c>
      <c r="X2256" t="s">
        <v>213</v>
      </c>
      <c r="Y2256" t="s">
        <v>36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1">
        <v>37916</v>
      </c>
      <c r="G2257" t="s">
        <v>25</v>
      </c>
      <c r="H2257">
        <v>4</v>
      </c>
      <c r="I2257">
        <v>10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197</v>
      </c>
      <c r="P2257" t="s">
        <v>198</v>
      </c>
      <c r="R2257" t="s">
        <v>199</v>
      </c>
      <c r="T2257">
        <v>79903</v>
      </c>
      <c r="U2257" t="s">
        <v>199</v>
      </c>
      <c r="V2257" t="s">
        <v>200</v>
      </c>
      <c r="W2257" t="s">
        <v>201</v>
      </c>
      <c r="X2257" t="s">
        <v>202</v>
      </c>
      <c r="Y2257" t="s">
        <v>36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1">
        <v>37931</v>
      </c>
      <c r="G2258" t="s">
        <v>25</v>
      </c>
      <c r="H2258">
        <v>4</v>
      </c>
      <c r="I2258">
        <v>11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453</v>
      </c>
      <c r="P2258" t="s">
        <v>454</v>
      </c>
      <c r="R2258" t="s">
        <v>455</v>
      </c>
      <c r="T2258">
        <v>42100</v>
      </c>
      <c r="U2258" t="s">
        <v>258</v>
      </c>
      <c r="V2258" t="s">
        <v>42</v>
      </c>
      <c r="W2258" t="s">
        <v>456</v>
      </c>
      <c r="X2258" t="s">
        <v>457</v>
      </c>
      <c r="Y2258" t="s">
        <v>36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1">
        <v>37939</v>
      </c>
      <c r="G2259" t="s">
        <v>25</v>
      </c>
      <c r="H2259">
        <v>4</v>
      </c>
      <c r="I2259">
        <v>11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521</v>
      </c>
      <c r="P2259" t="s">
        <v>522</v>
      </c>
      <c r="R2259" t="s">
        <v>523</v>
      </c>
      <c r="T2259">
        <v>41101</v>
      </c>
      <c r="U2259" t="s">
        <v>178</v>
      </c>
      <c r="V2259" t="s">
        <v>42</v>
      </c>
      <c r="W2259" t="s">
        <v>524</v>
      </c>
      <c r="X2259" t="s">
        <v>525</v>
      </c>
      <c r="Y2259" t="s">
        <v>36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1">
        <v>37950</v>
      </c>
      <c r="G2260" t="s">
        <v>25</v>
      </c>
      <c r="H2260">
        <v>4</v>
      </c>
      <c r="I2260">
        <v>11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>
        <v>9145554562</v>
      </c>
      <c r="P2260" t="s">
        <v>318</v>
      </c>
      <c r="R2260" t="s">
        <v>319</v>
      </c>
      <c r="S2260" t="s">
        <v>31</v>
      </c>
      <c r="T2260">
        <v>24067</v>
      </c>
      <c r="U2260" t="s">
        <v>32</v>
      </c>
      <c r="V2260" t="s">
        <v>33</v>
      </c>
      <c r="W2260" t="s">
        <v>102</v>
      </c>
      <c r="X2260" t="s">
        <v>238</v>
      </c>
      <c r="Y2260" t="s">
        <v>36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1">
        <v>37964</v>
      </c>
      <c r="G2261" t="s">
        <v>25</v>
      </c>
      <c r="H2261">
        <v>4</v>
      </c>
      <c r="I2261">
        <v>12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>
        <v>6175552555</v>
      </c>
      <c r="P2261" t="s">
        <v>416</v>
      </c>
      <c r="R2261" t="s">
        <v>381</v>
      </c>
      <c r="S2261" t="s">
        <v>123</v>
      </c>
      <c r="T2261">
        <v>51003</v>
      </c>
      <c r="U2261" t="s">
        <v>32</v>
      </c>
      <c r="V2261" t="s">
        <v>33</v>
      </c>
      <c r="W2261" t="s">
        <v>417</v>
      </c>
      <c r="X2261" t="s">
        <v>276</v>
      </c>
      <c r="Y2261" t="s">
        <v>36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1">
        <v>38029</v>
      </c>
      <c r="G2262" t="s">
        <v>25</v>
      </c>
      <c r="H2262">
        <v>1</v>
      </c>
      <c r="I2262">
        <v>2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480</v>
      </c>
      <c r="P2262" t="s">
        <v>481</v>
      </c>
      <c r="Q2262" t="s">
        <v>482</v>
      </c>
      <c r="R2262" t="s">
        <v>483</v>
      </c>
      <c r="T2262">
        <v>2</v>
      </c>
      <c r="U2262" t="s">
        <v>484</v>
      </c>
      <c r="V2262" t="s">
        <v>42</v>
      </c>
      <c r="W2262" t="s">
        <v>485</v>
      </c>
      <c r="X2262" t="s">
        <v>486</v>
      </c>
      <c r="Y2262" t="s">
        <v>36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1">
        <v>38061</v>
      </c>
      <c r="G2263" t="s">
        <v>25</v>
      </c>
      <c r="H2263">
        <v>1</v>
      </c>
      <c r="I2263">
        <v>3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463</v>
      </c>
      <c r="P2263" t="s">
        <v>464</v>
      </c>
      <c r="R2263" t="s">
        <v>465</v>
      </c>
      <c r="T2263">
        <v>60528</v>
      </c>
      <c r="U2263" t="s">
        <v>443</v>
      </c>
      <c r="V2263" t="s">
        <v>42</v>
      </c>
      <c r="W2263" t="s">
        <v>466</v>
      </c>
      <c r="X2263" t="s">
        <v>414</v>
      </c>
      <c r="Y2263" t="s">
        <v>36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1">
        <v>38112</v>
      </c>
      <c r="G2264" t="s">
        <v>25</v>
      </c>
      <c r="H2264">
        <v>2</v>
      </c>
      <c r="I2264">
        <v>5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468</v>
      </c>
      <c r="P2264" t="s">
        <v>469</v>
      </c>
      <c r="R2264" t="s">
        <v>470</v>
      </c>
      <c r="T2264" t="s">
        <v>471</v>
      </c>
      <c r="U2264" t="s">
        <v>130</v>
      </c>
      <c r="V2264" t="s">
        <v>42</v>
      </c>
      <c r="W2264" t="s">
        <v>472</v>
      </c>
      <c r="X2264" t="s">
        <v>473</v>
      </c>
      <c r="Y2264" t="s">
        <v>36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1">
        <v>38188</v>
      </c>
      <c r="G2265" t="s">
        <v>25</v>
      </c>
      <c r="H2265">
        <v>3</v>
      </c>
      <c r="I2265">
        <v>7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>
        <v>2155551555</v>
      </c>
      <c r="P2265" t="s">
        <v>140</v>
      </c>
      <c r="R2265" t="s">
        <v>141</v>
      </c>
      <c r="S2265" t="s">
        <v>142</v>
      </c>
      <c r="T2265">
        <v>70267</v>
      </c>
      <c r="U2265" t="s">
        <v>32</v>
      </c>
      <c r="V2265" t="s">
        <v>33</v>
      </c>
      <c r="W2265" t="s">
        <v>34</v>
      </c>
      <c r="X2265" t="s">
        <v>143</v>
      </c>
      <c r="Y2265" t="s">
        <v>36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1">
        <v>38219</v>
      </c>
      <c r="G2266" t="s">
        <v>25</v>
      </c>
      <c r="H2266">
        <v>3</v>
      </c>
      <c r="I2266">
        <v>8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>
        <v>4155551450</v>
      </c>
      <c r="P2266" t="s">
        <v>273</v>
      </c>
      <c r="R2266" t="s">
        <v>274</v>
      </c>
      <c r="S2266" t="s">
        <v>55</v>
      </c>
      <c r="T2266">
        <v>97562</v>
      </c>
      <c r="U2266" t="s">
        <v>32</v>
      </c>
      <c r="V2266" t="s">
        <v>33</v>
      </c>
      <c r="W2266" t="s">
        <v>275</v>
      </c>
      <c r="X2266" t="s">
        <v>276</v>
      </c>
      <c r="Y2266" t="s">
        <v>36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1">
        <v>38238</v>
      </c>
      <c r="G2267" t="s">
        <v>25</v>
      </c>
      <c r="H2267">
        <v>3</v>
      </c>
      <c r="I2267">
        <v>9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>
        <v>2125557818</v>
      </c>
      <c r="P2267" t="s">
        <v>29</v>
      </c>
      <c r="R2267" t="s">
        <v>30</v>
      </c>
      <c r="S2267" t="s">
        <v>31</v>
      </c>
      <c r="T2267">
        <v>10022</v>
      </c>
      <c r="U2267" t="s">
        <v>32</v>
      </c>
      <c r="V2267" t="s">
        <v>33</v>
      </c>
      <c r="W2267" t="s">
        <v>34</v>
      </c>
      <c r="X2267" t="s">
        <v>35</v>
      </c>
      <c r="Y2267" t="s">
        <v>36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1">
        <v>38274</v>
      </c>
      <c r="G2268" t="s">
        <v>25</v>
      </c>
      <c r="H2268">
        <v>4</v>
      </c>
      <c r="I2268">
        <v>10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493</v>
      </c>
      <c r="P2268" t="s">
        <v>494</v>
      </c>
      <c r="R2268" t="s">
        <v>495</v>
      </c>
      <c r="T2268" t="s">
        <v>496</v>
      </c>
      <c r="U2268" t="s">
        <v>170</v>
      </c>
      <c r="V2268" t="s">
        <v>42</v>
      </c>
      <c r="W2268" t="s">
        <v>497</v>
      </c>
      <c r="X2268" t="s">
        <v>94</v>
      </c>
      <c r="Y2268" t="s">
        <v>36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1">
        <v>38282</v>
      </c>
      <c r="G2269" t="s">
        <v>25</v>
      </c>
      <c r="H2269">
        <v>4</v>
      </c>
      <c r="I2269">
        <v>10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499</v>
      </c>
      <c r="P2269" t="s">
        <v>500</v>
      </c>
      <c r="R2269" t="s">
        <v>501</v>
      </c>
      <c r="T2269">
        <v>8200</v>
      </c>
      <c r="U2269" t="s">
        <v>326</v>
      </c>
      <c r="V2269" t="s">
        <v>42</v>
      </c>
      <c r="W2269" t="s">
        <v>502</v>
      </c>
      <c r="X2269" t="s">
        <v>503</v>
      </c>
      <c r="Y2269" t="s">
        <v>36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1">
        <v>38296</v>
      </c>
      <c r="G2270" t="s">
        <v>25</v>
      </c>
      <c r="H2270">
        <v>4</v>
      </c>
      <c r="I2270">
        <v>11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134</v>
      </c>
      <c r="P2270" t="s">
        <v>135</v>
      </c>
      <c r="R2270" t="s">
        <v>136</v>
      </c>
      <c r="T2270">
        <v>4110</v>
      </c>
      <c r="U2270" t="s">
        <v>78</v>
      </c>
      <c r="V2270" t="s">
        <v>42</v>
      </c>
      <c r="W2270" t="s">
        <v>137</v>
      </c>
      <c r="X2270" t="s">
        <v>138</v>
      </c>
      <c r="Y2270" t="s">
        <v>51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1">
        <v>38311</v>
      </c>
      <c r="G2271" t="s">
        <v>25</v>
      </c>
      <c r="H2271">
        <v>4</v>
      </c>
      <c r="I2271">
        <v>11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404</v>
      </c>
      <c r="P2271" t="s">
        <v>405</v>
      </c>
      <c r="R2271" t="s">
        <v>48</v>
      </c>
      <c r="T2271">
        <v>75012</v>
      </c>
      <c r="U2271" t="s">
        <v>41</v>
      </c>
      <c r="V2271" t="s">
        <v>42</v>
      </c>
      <c r="W2271" t="s">
        <v>406</v>
      </c>
      <c r="X2271" t="s">
        <v>407</v>
      </c>
      <c r="Y2271" t="s">
        <v>36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1">
        <v>38323</v>
      </c>
      <c r="G2272" t="s">
        <v>25</v>
      </c>
      <c r="H2272">
        <v>4</v>
      </c>
      <c r="I2272">
        <v>12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175</v>
      </c>
      <c r="P2272" t="s">
        <v>176</v>
      </c>
      <c r="R2272" t="s">
        <v>177</v>
      </c>
      <c r="T2272">
        <v>28034</v>
      </c>
      <c r="U2272" t="s">
        <v>178</v>
      </c>
      <c r="V2272" t="s">
        <v>42</v>
      </c>
      <c r="W2272" t="s">
        <v>179</v>
      </c>
      <c r="X2272" t="s">
        <v>180</v>
      </c>
      <c r="Y2272" t="s">
        <v>51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1">
        <v>38336</v>
      </c>
      <c r="G2273" t="s">
        <v>25</v>
      </c>
      <c r="H2273">
        <v>4</v>
      </c>
      <c r="I2273">
        <v>12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38</v>
      </c>
      <c r="P2273" t="s">
        <v>39</v>
      </c>
      <c r="R2273" t="s">
        <v>40</v>
      </c>
      <c r="T2273">
        <v>51100</v>
      </c>
      <c r="U2273" t="s">
        <v>41</v>
      </c>
      <c r="V2273" t="s">
        <v>42</v>
      </c>
      <c r="W2273" t="s">
        <v>43</v>
      </c>
      <c r="X2273" t="s">
        <v>44</v>
      </c>
      <c r="Y2273" t="s">
        <v>51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1">
        <v>38375</v>
      </c>
      <c r="G2274" t="s">
        <v>25</v>
      </c>
      <c r="H2274">
        <v>1</v>
      </c>
      <c r="I2274">
        <v>1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>
        <v>4155551450</v>
      </c>
      <c r="P2274" t="s">
        <v>273</v>
      </c>
      <c r="R2274" t="s">
        <v>274</v>
      </c>
      <c r="S2274" t="s">
        <v>55</v>
      </c>
      <c r="T2274">
        <v>97562</v>
      </c>
      <c r="U2274" t="s">
        <v>32</v>
      </c>
      <c r="V2274" t="s">
        <v>33</v>
      </c>
      <c r="W2274" t="s">
        <v>275</v>
      </c>
      <c r="X2274" t="s">
        <v>276</v>
      </c>
      <c r="Y2274" t="s">
        <v>36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1">
        <v>38405</v>
      </c>
      <c r="G2275" t="s">
        <v>25</v>
      </c>
      <c r="H2275">
        <v>1</v>
      </c>
      <c r="I2275">
        <v>2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175</v>
      </c>
      <c r="P2275" t="s">
        <v>176</v>
      </c>
      <c r="R2275" t="s">
        <v>177</v>
      </c>
      <c r="T2275">
        <v>28034</v>
      </c>
      <c r="U2275" t="s">
        <v>178</v>
      </c>
      <c r="V2275" t="s">
        <v>42</v>
      </c>
      <c r="W2275" t="s">
        <v>179</v>
      </c>
      <c r="X2275" t="s">
        <v>180</v>
      </c>
      <c r="Y2275" t="s">
        <v>36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1">
        <v>38426</v>
      </c>
      <c r="G2276" t="s">
        <v>25</v>
      </c>
      <c r="H2276">
        <v>1</v>
      </c>
      <c r="I2276">
        <v>3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175</v>
      </c>
      <c r="P2276" t="s">
        <v>176</v>
      </c>
      <c r="R2276" t="s">
        <v>177</v>
      </c>
      <c r="T2276">
        <v>28034</v>
      </c>
      <c r="U2276" t="s">
        <v>178</v>
      </c>
      <c r="V2276" t="s">
        <v>42</v>
      </c>
      <c r="W2276" t="s">
        <v>179</v>
      </c>
      <c r="X2276" t="s">
        <v>180</v>
      </c>
      <c r="Y2276" t="s">
        <v>36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1">
        <v>38477</v>
      </c>
      <c r="G2277" t="s">
        <v>25</v>
      </c>
      <c r="H2277">
        <v>2</v>
      </c>
      <c r="I2277">
        <v>5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>
        <v>2035552570</v>
      </c>
      <c r="P2277" t="s">
        <v>110</v>
      </c>
      <c r="R2277" t="s">
        <v>111</v>
      </c>
      <c r="S2277" t="s">
        <v>112</v>
      </c>
      <c r="T2277">
        <v>97562</v>
      </c>
      <c r="U2277" t="s">
        <v>32</v>
      </c>
      <c r="V2277" t="s">
        <v>33</v>
      </c>
      <c r="W2277" t="s">
        <v>113</v>
      </c>
      <c r="X2277" t="s">
        <v>57</v>
      </c>
      <c r="Y2277" t="s">
        <v>36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1">
        <v>37650</v>
      </c>
      <c r="G2278" t="s">
        <v>25</v>
      </c>
      <c r="H2278">
        <v>1</v>
      </c>
      <c r="I2278">
        <v>1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134</v>
      </c>
      <c r="P2278" t="s">
        <v>135</v>
      </c>
      <c r="R2278" t="s">
        <v>136</v>
      </c>
      <c r="T2278">
        <v>4110</v>
      </c>
      <c r="U2278" t="s">
        <v>78</v>
      </c>
      <c r="V2278" t="s">
        <v>42</v>
      </c>
      <c r="W2278" t="s">
        <v>137</v>
      </c>
      <c r="X2278" t="s">
        <v>138</v>
      </c>
      <c r="Y2278" t="s">
        <v>51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1">
        <v>37706</v>
      </c>
      <c r="G2279" t="s">
        <v>25</v>
      </c>
      <c r="H2279">
        <v>1</v>
      </c>
      <c r="I2279">
        <v>3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>
        <v>4155551450</v>
      </c>
      <c r="P2279" t="s">
        <v>273</v>
      </c>
      <c r="R2279" t="s">
        <v>274</v>
      </c>
      <c r="S2279" t="s">
        <v>55</v>
      </c>
      <c r="T2279">
        <v>97562</v>
      </c>
      <c r="U2279" t="s">
        <v>32</v>
      </c>
      <c r="V2279" t="s">
        <v>33</v>
      </c>
      <c r="W2279" t="s">
        <v>275</v>
      </c>
      <c r="X2279" t="s">
        <v>276</v>
      </c>
      <c r="Y2279" t="s">
        <v>36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1">
        <v>37769</v>
      </c>
      <c r="G2280" t="s">
        <v>25</v>
      </c>
      <c r="H2280">
        <v>2</v>
      </c>
      <c r="I2280">
        <v>5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192</v>
      </c>
      <c r="P2280" t="s">
        <v>193</v>
      </c>
      <c r="R2280" t="s">
        <v>177</v>
      </c>
      <c r="T2280">
        <v>28023</v>
      </c>
      <c r="U2280" t="s">
        <v>178</v>
      </c>
      <c r="V2280" t="s">
        <v>42</v>
      </c>
      <c r="W2280" t="s">
        <v>194</v>
      </c>
      <c r="X2280" t="s">
        <v>195</v>
      </c>
      <c r="Y2280" t="s">
        <v>36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1">
        <v>37826</v>
      </c>
      <c r="G2281" t="s">
        <v>25</v>
      </c>
      <c r="H2281">
        <v>3</v>
      </c>
      <c r="I2281">
        <v>7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>
        <v>6505556809</v>
      </c>
      <c r="P2281" t="s">
        <v>63</v>
      </c>
      <c r="R2281" t="s">
        <v>64</v>
      </c>
      <c r="S2281" t="s">
        <v>55</v>
      </c>
      <c r="T2281">
        <v>94217</v>
      </c>
      <c r="U2281" t="s">
        <v>32</v>
      </c>
      <c r="V2281" t="s">
        <v>33</v>
      </c>
      <c r="W2281" t="s">
        <v>65</v>
      </c>
      <c r="X2281" t="s">
        <v>66</v>
      </c>
      <c r="Y2281" t="s">
        <v>36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1">
        <v>37883</v>
      </c>
      <c r="G2282" t="s">
        <v>25</v>
      </c>
      <c r="H2282">
        <v>3</v>
      </c>
      <c r="I2282">
        <v>9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197</v>
      </c>
      <c r="P2282" t="s">
        <v>198</v>
      </c>
      <c r="R2282" t="s">
        <v>199</v>
      </c>
      <c r="T2282">
        <v>79903</v>
      </c>
      <c r="U2282" t="s">
        <v>199</v>
      </c>
      <c r="V2282" t="s">
        <v>200</v>
      </c>
      <c r="W2282" t="s">
        <v>201</v>
      </c>
      <c r="X2282" t="s">
        <v>202</v>
      </c>
      <c r="Y2282" t="s">
        <v>36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1">
        <v>37915</v>
      </c>
      <c r="G2283" t="s">
        <v>408</v>
      </c>
      <c r="H2283">
        <v>4</v>
      </c>
      <c r="I2283">
        <v>10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410</v>
      </c>
      <c r="P2283" t="s">
        <v>411</v>
      </c>
      <c r="R2283" t="s">
        <v>412</v>
      </c>
      <c r="T2283">
        <v>8010</v>
      </c>
      <c r="U2283" t="s">
        <v>148</v>
      </c>
      <c r="V2283" t="s">
        <v>42</v>
      </c>
      <c r="W2283" t="s">
        <v>413</v>
      </c>
      <c r="X2283" t="s">
        <v>414</v>
      </c>
      <c r="Y2283" t="s">
        <v>36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1">
        <v>37931</v>
      </c>
      <c r="G2284" t="s">
        <v>25</v>
      </c>
      <c r="H2284">
        <v>4</v>
      </c>
      <c r="I2284">
        <v>11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330</v>
      </c>
      <c r="P2284" t="s">
        <v>331</v>
      </c>
      <c r="R2284" t="s">
        <v>332</v>
      </c>
      <c r="T2284" t="s">
        <v>333</v>
      </c>
      <c r="U2284" t="s">
        <v>170</v>
      </c>
      <c r="V2284" t="s">
        <v>42</v>
      </c>
      <c r="W2284" t="s">
        <v>61</v>
      </c>
      <c r="X2284" t="s">
        <v>334</v>
      </c>
      <c r="Y2284" t="s">
        <v>36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1">
        <v>37938</v>
      </c>
      <c r="G2285" t="s">
        <v>25</v>
      </c>
      <c r="H2285">
        <v>4</v>
      </c>
      <c r="I2285">
        <v>11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>
        <v>2155554695</v>
      </c>
      <c r="P2285" t="s">
        <v>215</v>
      </c>
      <c r="R2285" t="s">
        <v>216</v>
      </c>
      <c r="S2285" t="s">
        <v>142</v>
      </c>
      <c r="T2285">
        <v>71270</v>
      </c>
      <c r="U2285" t="s">
        <v>32</v>
      </c>
      <c r="V2285" t="s">
        <v>33</v>
      </c>
      <c r="W2285" t="s">
        <v>217</v>
      </c>
      <c r="X2285" t="s">
        <v>218</v>
      </c>
      <c r="Y2285" t="s">
        <v>51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1">
        <v>37950</v>
      </c>
      <c r="G2286" t="s">
        <v>25</v>
      </c>
      <c r="H2286">
        <v>4</v>
      </c>
      <c r="I2286">
        <v>11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220</v>
      </c>
      <c r="P2286" t="s">
        <v>221</v>
      </c>
      <c r="R2286" t="s">
        <v>222</v>
      </c>
      <c r="T2286">
        <v>69004</v>
      </c>
      <c r="U2286" t="s">
        <v>41</v>
      </c>
      <c r="V2286" t="s">
        <v>42</v>
      </c>
      <c r="W2286" t="s">
        <v>223</v>
      </c>
      <c r="X2286" t="s">
        <v>224</v>
      </c>
      <c r="Y2286" t="s">
        <v>36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1">
        <v>37960</v>
      </c>
      <c r="G2287" t="s">
        <v>25</v>
      </c>
      <c r="H2287">
        <v>4</v>
      </c>
      <c r="I2287">
        <v>12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226</v>
      </c>
      <c r="P2287" t="s">
        <v>227</v>
      </c>
      <c r="R2287" t="s">
        <v>228</v>
      </c>
      <c r="S2287" t="s">
        <v>229</v>
      </c>
      <c r="T2287" t="s">
        <v>230</v>
      </c>
      <c r="U2287" t="s">
        <v>231</v>
      </c>
      <c r="V2287" t="s">
        <v>33</v>
      </c>
      <c r="W2287" t="s">
        <v>232</v>
      </c>
      <c r="X2287" t="s">
        <v>233</v>
      </c>
      <c r="Y2287" t="s">
        <v>36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1">
        <v>38021</v>
      </c>
      <c r="G2288" t="s">
        <v>25</v>
      </c>
      <c r="H2288">
        <v>1</v>
      </c>
      <c r="I2288">
        <v>2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419</v>
      </c>
      <c r="P2288" t="s">
        <v>420</v>
      </c>
      <c r="Q2288" t="s">
        <v>421</v>
      </c>
      <c r="R2288" t="s">
        <v>199</v>
      </c>
      <c r="T2288">
        <v>69045</v>
      </c>
      <c r="U2288" t="s">
        <v>199</v>
      </c>
      <c r="V2288" t="s">
        <v>96</v>
      </c>
      <c r="W2288" t="s">
        <v>422</v>
      </c>
      <c r="X2288" t="s">
        <v>423</v>
      </c>
      <c r="Y2288" t="s">
        <v>36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1">
        <v>38057</v>
      </c>
      <c r="G2289" t="s">
        <v>25</v>
      </c>
      <c r="H2289">
        <v>1</v>
      </c>
      <c r="I2289">
        <v>3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>
        <v>4155551450</v>
      </c>
      <c r="P2289" t="s">
        <v>273</v>
      </c>
      <c r="R2289" t="s">
        <v>274</v>
      </c>
      <c r="S2289" t="s">
        <v>55</v>
      </c>
      <c r="T2289">
        <v>97562</v>
      </c>
      <c r="U2289" t="s">
        <v>32</v>
      </c>
      <c r="V2289" t="s">
        <v>33</v>
      </c>
      <c r="W2289" t="s">
        <v>275</v>
      </c>
      <c r="X2289" t="s">
        <v>276</v>
      </c>
      <c r="Y2289" t="s">
        <v>36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1">
        <v>38111</v>
      </c>
      <c r="G2290" t="s">
        <v>25</v>
      </c>
      <c r="H2290">
        <v>2</v>
      </c>
      <c r="I2290">
        <v>5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>
        <v>2035559545</v>
      </c>
      <c r="P2290" t="s">
        <v>243</v>
      </c>
      <c r="R2290" t="s">
        <v>244</v>
      </c>
      <c r="S2290" t="s">
        <v>112</v>
      </c>
      <c r="T2290">
        <v>97823</v>
      </c>
      <c r="U2290" t="s">
        <v>32</v>
      </c>
      <c r="V2290" t="s">
        <v>33</v>
      </c>
      <c r="W2290" t="s">
        <v>83</v>
      </c>
      <c r="X2290" t="s">
        <v>245</v>
      </c>
      <c r="Y2290" t="s">
        <v>51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1">
        <v>38153</v>
      </c>
      <c r="G2291" t="s">
        <v>25</v>
      </c>
      <c r="H2291">
        <v>2</v>
      </c>
      <c r="I2291">
        <v>6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247</v>
      </c>
      <c r="P2291" t="s">
        <v>248</v>
      </c>
      <c r="R2291" t="s">
        <v>249</v>
      </c>
      <c r="S2291" t="s">
        <v>250</v>
      </c>
      <c r="T2291" t="s">
        <v>251</v>
      </c>
      <c r="U2291" t="s">
        <v>200</v>
      </c>
      <c r="V2291" t="s">
        <v>200</v>
      </c>
      <c r="W2291" t="s">
        <v>252</v>
      </c>
      <c r="X2291" t="s">
        <v>253</v>
      </c>
      <c r="Y2291" t="s">
        <v>36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1">
        <v>38187</v>
      </c>
      <c r="G2292" t="s">
        <v>25</v>
      </c>
      <c r="H2292">
        <v>3</v>
      </c>
      <c r="I2292">
        <v>7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153</v>
      </c>
      <c r="P2292" t="s">
        <v>154</v>
      </c>
      <c r="Q2292" t="s">
        <v>155</v>
      </c>
      <c r="R2292" t="s">
        <v>156</v>
      </c>
      <c r="S2292" t="s">
        <v>157</v>
      </c>
      <c r="T2292">
        <v>2067</v>
      </c>
      <c r="U2292" t="s">
        <v>95</v>
      </c>
      <c r="V2292" t="s">
        <v>96</v>
      </c>
      <c r="W2292" t="s">
        <v>158</v>
      </c>
      <c r="X2292" t="s">
        <v>159</v>
      </c>
      <c r="Y2292" t="s">
        <v>36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1">
        <v>38218</v>
      </c>
      <c r="G2293" t="s">
        <v>25</v>
      </c>
      <c r="H2293">
        <v>3</v>
      </c>
      <c r="I2293">
        <v>8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>
        <v>2155551555</v>
      </c>
      <c r="P2293" t="s">
        <v>140</v>
      </c>
      <c r="R2293" t="s">
        <v>141</v>
      </c>
      <c r="S2293" t="s">
        <v>142</v>
      </c>
      <c r="T2293">
        <v>70267</v>
      </c>
      <c r="U2293" t="s">
        <v>32</v>
      </c>
      <c r="V2293" t="s">
        <v>33</v>
      </c>
      <c r="W2293" t="s">
        <v>34</v>
      </c>
      <c r="X2293" t="s">
        <v>143</v>
      </c>
      <c r="Y2293" t="s">
        <v>36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1">
        <v>38238</v>
      </c>
      <c r="G2294" t="s">
        <v>25</v>
      </c>
      <c r="H2294">
        <v>3</v>
      </c>
      <c r="I2294">
        <v>9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262</v>
      </c>
      <c r="P2294" t="s">
        <v>263</v>
      </c>
      <c r="R2294" t="s">
        <v>264</v>
      </c>
      <c r="T2294" t="s">
        <v>265</v>
      </c>
      <c r="U2294" t="s">
        <v>188</v>
      </c>
      <c r="V2294" t="s">
        <v>42</v>
      </c>
      <c r="W2294" t="s">
        <v>266</v>
      </c>
      <c r="X2294" t="s">
        <v>206</v>
      </c>
      <c r="Y2294" t="s">
        <v>36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1">
        <v>38271</v>
      </c>
      <c r="G2295" t="s">
        <v>25</v>
      </c>
      <c r="H2295">
        <v>4</v>
      </c>
      <c r="I2295">
        <v>10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268</v>
      </c>
      <c r="P2295" t="s">
        <v>269</v>
      </c>
      <c r="R2295" t="s">
        <v>270</v>
      </c>
      <c r="T2295">
        <v>78000</v>
      </c>
      <c r="U2295" t="s">
        <v>41</v>
      </c>
      <c r="V2295" t="s">
        <v>42</v>
      </c>
      <c r="W2295" t="s">
        <v>271</v>
      </c>
      <c r="X2295" t="s">
        <v>50</v>
      </c>
      <c r="Y2295" t="s">
        <v>36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1">
        <v>38282</v>
      </c>
      <c r="G2296" t="s">
        <v>25</v>
      </c>
      <c r="H2296">
        <v>4</v>
      </c>
      <c r="I2296">
        <v>10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226</v>
      </c>
      <c r="P2296" t="s">
        <v>227</v>
      </c>
      <c r="R2296" t="s">
        <v>228</v>
      </c>
      <c r="S2296" t="s">
        <v>229</v>
      </c>
      <c r="T2296" t="s">
        <v>230</v>
      </c>
      <c r="U2296" t="s">
        <v>231</v>
      </c>
      <c r="V2296" t="s">
        <v>33</v>
      </c>
      <c r="W2296" t="s">
        <v>232</v>
      </c>
      <c r="X2296" t="s">
        <v>233</v>
      </c>
      <c r="Y2296" t="s">
        <v>36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1">
        <v>38296</v>
      </c>
      <c r="G2297" t="s">
        <v>25</v>
      </c>
      <c r="H2297">
        <v>4</v>
      </c>
      <c r="I2297">
        <v>11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>
        <v>2125551500</v>
      </c>
      <c r="P2297" t="s">
        <v>100</v>
      </c>
      <c r="Q2297" t="s">
        <v>101</v>
      </c>
      <c r="R2297" t="s">
        <v>30</v>
      </c>
      <c r="S2297" t="s">
        <v>31</v>
      </c>
      <c r="T2297">
        <v>10022</v>
      </c>
      <c r="U2297" t="s">
        <v>32</v>
      </c>
      <c r="V2297" t="s">
        <v>33</v>
      </c>
      <c r="W2297" t="s">
        <v>102</v>
      </c>
      <c r="X2297" t="s">
        <v>103</v>
      </c>
      <c r="Y2297" t="s">
        <v>151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1">
        <v>38309</v>
      </c>
      <c r="G2298" t="s">
        <v>25</v>
      </c>
      <c r="H2298">
        <v>4</v>
      </c>
      <c r="I2298">
        <v>11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>
        <v>6505555787</v>
      </c>
      <c r="P2298" t="s">
        <v>82</v>
      </c>
      <c r="R2298" t="s">
        <v>60</v>
      </c>
      <c r="S2298" t="s">
        <v>55</v>
      </c>
      <c r="U2298" t="s">
        <v>32</v>
      </c>
      <c r="V2298" t="s">
        <v>33</v>
      </c>
      <c r="W2298" t="s">
        <v>83</v>
      </c>
      <c r="X2298" t="s">
        <v>57</v>
      </c>
      <c r="Y2298" t="s">
        <v>36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1">
        <v>38292</v>
      </c>
      <c r="G2299" t="s">
        <v>25</v>
      </c>
      <c r="H2299">
        <v>4</v>
      </c>
      <c r="I2299">
        <v>11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192</v>
      </c>
      <c r="P2299" t="s">
        <v>193</v>
      </c>
      <c r="R2299" t="s">
        <v>177</v>
      </c>
      <c r="T2299">
        <v>28023</v>
      </c>
      <c r="U2299" t="s">
        <v>178</v>
      </c>
      <c r="V2299" t="s">
        <v>42</v>
      </c>
      <c r="W2299" t="s">
        <v>194</v>
      </c>
      <c r="X2299" t="s">
        <v>195</v>
      </c>
      <c r="Y2299" t="s">
        <v>51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1">
        <v>38331</v>
      </c>
      <c r="G2300" t="s">
        <v>25</v>
      </c>
      <c r="H2300">
        <v>4</v>
      </c>
      <c r="I2300">
        <v>12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175</v>
      </c>
      <c r="P2300" t="s">
        <v>176</v>
      </c>
      <c r="R2300" t="s">
        <v>177</v>
      </c>
      <c r="T2300">
        <v>28034</v>
      </c>
      <c r="U2300" t="s">
        <v>178</v>
      </c>
      <c r="V2300" t="s">
        <v>42</v>
      </c>
      <c r="W2300" t="s">
        <v>179</v>
      </c>
      <c r="X2300" t="s">
        <v>180</v>
      </c>
      <c r="Y2300" t="s">
        <v>51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1">
        <v>38372</v>
      </c>
      <c r="G2301" t="s">
        <v>25</v>
      </c>
      <c r="H2301">
        <v>1</v>
      </c>
      <c r="I2301">
        <v>1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286</v>
      </c>
      <c r="P2301" t="s">
        <v>287</v>
      </c>
      <c r="Q2301" t="s">
        <v>288</v>
      </c>
      <c r="R2301" t="s">
        <v>289</v>
      </c>
      <c r="S2301" t="s">
        <v>157</v>
      </c>
      <c r="T2301">
        <v>2060</v>
      </c>
      <c r="U2301" t="s">
        <v>95</v>
      </c>
      <c r="V2301" t="s">
        <v>96</v>
      </c>
      <c r="W2301" t="s">
        <v>290</v>
      </c>
      <c r="X2301" t="s">
        <v>291</v>
      </c>
      <c r="Y2301" t="s">
        <v>51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1">
        <v>38400</v>
      </c>
      <c r="G2302" t="s">
        <v>25</v>
      </c>
      <c r="H2302">
        <v>1</v>
      </c>
      <c r="I2302">
        <v>2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>
        <v>4155551450</v>
      </c>
      <c r="P2302" t="s">
        <v>273</v>
      </c>
      <c r="R2302" t="s">
        <v>274</v>
      </c>
      <c r="S2302" t="s">
        <v>55</v>
      </c>
      <c r="T2302">
        <v>97562</v>
      </c>
      <c r="U2302" t="s">
        <v>32</v>
      </c>
      <c r="V2302" t="s">
        <v>33</v>
      </c>
      <c r="W2302" t="s">
        <v>275</v>
      </c>
      <c r="X2302" t="s">
        <v>276</v>
      </c>
      <c r="Y2302" t="s">
        <v>51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1">
        <v>38473</v>
      </c>
      <c r="G2303" t="s">
        <v>25</v>
      </c>
      <c r="H2303">
        <v>2</v>
      </c>
      <c r="I2303">
        <v>5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293</v>
      </c>
      <c r="P2303" t="s">
        <v>294</v>
      </c>
      <c r="R2303" t="s">
        <v>295</v>
      </c>
      <c r="S2303" t="s">
        <v>296</v>
      </c>
      <c r="T2303" t="s">
        <v>297</v>
      </c>
      <c r="U2303" t="s">
        <v>231</v>
      </c>
      <c r="V2303" t="s">
        <v>33</v>
      </c>
      <c r="W2303" t="s">
        <v>298</v>
      </c>
      <c r="X2303" t="s">
        <v>299</v>
      </c>
      <c r="Y2303" t="s">
        <v>36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1">
        <v>38503</v>
      </c>
      <c r="G2304" t="s">
        <v>300</v>
      </c>
      <c r="H2304">
        <v>2</v>
      </c>
      <c r="I2304">
        <v>5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175</v>
      </c>
      <c r="P2304" t="s">
        <v>176</v>
      </c>
      <c r="R2304" t="s">
        <v>177</v>
      </c>
      <c r="T2304">
        <v>28034</v>
      </c>
      <c r="U2304" t="s">
        <v>178</v>
      </c>
      <c r="V2304" t="s">
        <v>42</v>
      </c>
      <c r="W2304" t="s">
        <v>179</v>
      </c>
      <c r="X2304" t="s">
        <v>180</v>
      </c>
      <c r="Y2304" t="s">
        <v>36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1">
        <v>37669</v>
      </c>
      <c r="G2305" t="s">
        <v>25</v>
      </c>
      <c r="H2305">
        <v>1</v>
      </c>
      <c r="I2305">
        <v>2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553</v>
      </c>
      <c r="P2305" t="s">
        <v>554</v>
      </c>
      <c r="R2305" t="s">
        <v>555</v>
      </c>
      <c r="T2305">
        <v>24100</v>
      </c>
      <c r="U2305" t="s">
        <v>258</v>
      </c>
      <c r="V2305" t="s">
        <v>42</v>
      </c>
      <c r="W2305" t="s">
        <v>556</v>
      </c>
      <c r="X2305" t="s">
        <v>557</v>
      </c>
      <c r="Y2305" t="s">
        <v>36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1">
        <v>37740</v>
      </c>
      <c r="G2306" t="s">
        <v>25</v>
      </c>
      <c r="H2306">
        <v>2</v>
      </c>
      <c r="I2306">
        <v>4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90</v>
      </c>
      <c r="P2306" t="s">
        <v>91</v>
      </c>
      <c r="Q2306" t="s">
        <v>92</v>
      </c>
      <c r="R2306" t="s">
        <v>93</v>
      </c>
      <c r="S2306" t="s">
        <v>94</v>
      </c>
      <c r="T2306">
        <v>3004</v>
      </c>
      <c r="U2306" t="s">
        <v>95</v>
      </c>
      <c r="V2306" t="s">
        <v>96</v>
      </c>
      <c r="W2306" t="s">
        <v>97</v>
      </c>
      <c r="X2306" t="s">
        <v>98</v>
      </c>
      <c r="Y2306" t="s">
        <v>36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1">
        <v>37799</v>
      </c>
      <c r="G2307" t="s">
        <v>25</v>
      </c>
      <c r="H2307">
        <v>2</v>
      </c>
      <c r="I2307">
        <v>6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175</v>
      </c>
      <c r="P2307" t="s">
        <v>176</v>
      </c>
      <c r="R2307" t="s">
        <v>177</v>
      </c>
      <c r="T2307">
        <v>28034</v>
      </c>
      <c r="U2307" t="s">
        <v>178</v>
      </c>
      <c r="V2307" t="s">
        <v>42</v>
      </c>
      <c r="W2307" t="s">
        <v>179</v>
      </c>
      <c r="X2307" t="s">
        <v>180</v>
      </c>
      <c r="Y2307" t="s">
        <v>36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1">
        <v>37846</v>
      </c>
      <c r="G2308" t="s">
        <v>25</v>
      </c>
      <c r="H2308">
        <v>3</v>
      </c>
      <c r="I2308">
        <v>8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578</v>
      </c>
      <c r="P2308" t="s">
        <v>579</v>
      </c>
      <c r="R2308" t="s">
        <v>580</v>
      </c>
      <c r="T2308" t="s">
        <v>581</v>
      </c>
      <c r="U2308" t="s">
        <v>370</v>
      </c>
      <c r="V2308" t="s">
        <v>42</v>
      </c>
      <c r="W2308" t="s">
        <v>582</v>
      </c>
      <c r="X2308" t="s">
        <v>583</v>
      </c>
      <c r="Y2308" t="s">
        <v>36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1">
        <v>37922</v>
      </c>
      <c r="G2309" t="s">
        <v>25</v>
      </c>
      <c r="H2309">
        <v>4</v>
      </c>
      <c r="I2309">
        <v>10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>
        <v>6505556809</v>
      </c>
      <c r="P2309" t="s">
        <v>63</v>
      </c>
      <c r="R2309" t="s">
        <v>64</v>
      </c>
      <c r="S2309" t="s">
        <v>55</v>
      </c>
      <c r="T2309">
        <v>94217</v>
      </c>
      <c r="U2309" t="s">
        <v>32</v>
      </c>
      <c r="V2309" t="s">
        <v>33</v>
      </c>
      <c r="W2309" t="s">
        <v>65</v>
      </c>
      <c r="X2309" t="s">
        <v>66</v>
      </c>
      <c r="Y2309" t="s">
        <v>36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1">
        <v>37998</v>
      </c>
      <c r="G2310" t="s">
        <v>25</v>
      </c>
      <c r="H2310">
        <v>1</v>
      </c>
      <c r="I2310">
        <v>1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303</v>
      </c>
      <c r="P2310" t="s">
        <v>304</v>
      </c>
      <c r="R2310" t="s">
        <v>305</v>
      </c>
      <c r="S2310" t="s">
        <v>305</v>
      </c>
      <c r="T2310" t="s">
        <v>306</v>
      </c>
      <c r="U2310" t="s">
        <v>200</v>
      </c>
      <c r="V2310" t="s">
        <v>200</v>
      </c>
      <c r="W2310" t="s">
        <v>307</v>
      </c>
      <c r="X2310" t="s">
        <v>308</v>
      </c>
      <c r="Y2310" t="s">
        <v>36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1">
        <v>38037</v>
      </c>
      <c r="G2311" t="s">
        <v>25</v>
      </c>
      <c r="H2311">
        <v>1</v>
      </c>
      <c r="I2311">
        <v>2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90</v>
      </c>
      <c r="P2311" t="s">
        <v>91</v>
      </c>
      <c r="Q2311" t="s">
        <v>92</v>
      </c>
      <c r="R2311" t="s">
        <v>93</v>
      </c>
      <c r="S2311" t="s">
        <v>94</v>
      </c>
      <c r="T2311">
        <v>3004</v>
      </c>
      <c r="U2311" t="s">
        <v>95</v>
      </c>
      <c r="V2311" t="s">
        <v>96</v>
      </c>
      <c r="W2311" t="s">
        <v>97</v>
      </c>
      <c r="X2311" t="s">
        <v>98</v>
      </c>
      <c r="Y2311" t="s">
        <v>36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1">
        <v>38079</v>
      </c>
      <c r="G2312" t="s">
        <v>25</v>
      </c>
      <c r="H2312">
        <v>2</v>
      </c>
      <c r="I2312">
        <v>4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374</v>
      </c>
      <c r="P2312" t="s">
        <v>375</v>
      </c>
      <c r="R2312" t="s">
        <v>376</v>
      </c>
      <c r="S2312" t="s">
        <v>229</v>
      </c>
      <c r="T2312" t="s">
        <v>377</v>
      </c>
      <c r="U2312" t="s">
        <v>231</v>
      </c>
      <c r="V2312" t="s">
        <v>33</v>
      </c>
      <c r="W2312" t="s">
        <v>378</v>
      </c>
      <c r="X2312" t="s">
        <v>172</v>
      </c>
      <c r="Y2312" t="s">
        <v>36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1">
        <v>38118</v>
      </c>
      <c r="G2313" t="s">
        <v>25</v>
      </c>
      <c r="H2313">
        <v>2</v>
      </c>
      <c r="I2313">
        <v>5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>
        <v>4085553659</v>
      </c>
      <c r="P2313" t="s">
        <v>398</v>
      </c>
      <c r="R2313" t="s">
        <v>399</v>
      </c>
      <c r="S2313" t="s">
        <v>55</v>
      </c>
      <c r="T2313">
        <v>94217</v>
      </c>
      <c r="U2313" t="s">
        <v>32</v>
      </c>
      <c r="V2313" t="s">
        <v>33</v>
      </c>
      <c r="W2313" t="s">
        <v>102</v>
      </c>
      <c r="X2313" t="s">
        <v>400</v>
      </c>
      <c r="Y2313" t="s">
        <v>51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1">
        <v>38162</v>
      </c>
      <c r="G2314" t="s">
        <v>339</v>
      </c>
      <c r="H2314">
        <v>2</v>
      </c>
      <c r="I2314">
        <v>6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175</v>
      </c>
      <c r="P2314" t="s">
        <v>176</v>
      </c>
      <c r="R2314" t="s">
        <v>177</v>
      </c>
      <c r="T2314">
        <v>28034</v>
      </c>
      <c r="U2314" t="s">
        <v>178</v>
      </c>
      <c r="V2314" t="s">
        <v>42</v>
      </c>
      <c r="W2314" t="s">
        <v>179</v>
      </c>
      <c r="X2314" t="s">
        <v>180</v>
      </c>
      <c r="Y2314" t="s">
        <v>51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1">
        <v>38191</v>
      </c>
      <c r="G2315" t="s">
        <v>25</v>
      </c>
      <c r="H2315">
        <v>3</v>
      </c>
      <c r="I2315">
        <v>7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115</v>
      </c>
      <c r="P2315" t="s">
        <v>116</v>
      </c>
      <c r="R2315" t="s">
        <v>117</v>
      </c>
      <c r="T2315">
        <v>44000</v>
      </c>
      <c r="U2315" t="s">
        <v>41</v>
      </c>
      <c r="V2315" t="s">
        <v>42</v>
      </c>
      <c r="W2315" t="s">
        <v>118</v>
      </c>
      <c r="X2315" t="s">
        <v>119</v>
      </c>
      <c r="Y2315" t="s">
        <v>36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1">
        <v>38220</v>
      </c>
      <c r="G2316" t="s">
        <v>25</v>
      </c>
      <c r="H2316">
        <v>3</v>
      </c>
      <c r="I2316">
        <v>8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544</v>
      </c>
      <c r="P2316" t="s">
        <v>545</v>
      </c>
      <c r="R2316" t="s">
        <v>546</v>
      </c>
      <c r="T2316" t="s">
        <v>547</v>
      </c>
      <c r="U2316" t="s">
        <v>78</v>
      </c>
      <c r="V2316" t="s">
        <v>42</v>
      </c>
      <c r="W2316" t="s">
        <v>548</v>
      </c>
      <c r="X2316" t="s">
        <v>549</v>
      </c>
      <c r="Y2316" t="s">
        <v>51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1">
        <v>38246</v>
      </c>
      <c r="G2317" t="s">
        <v>25</v>
      </c>
      <c r="H2317">
        <v>3</v>
      </c>
      <c r="I2317">
        <v>9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480</v>
      </c>
      <c r="P2317" t="s">
        <v>481</v>
      </c>
      <c r="Q2317" t="s">
        <v>482</v>
      </c>
      <c r="R2317" t="s">
        <v>483</v>
      </c>
      <c r="T2317">
        <v>2</v>
      </c>
      <c r="U2317" t="s">
        <v>484</v>
      </c>
      <c r="V2317" t="s">
        <v>42</v>
      </c>
      <c r="W2317" t="s">
        <v>485</v>
      </c>
      <c r="X2317" t="s">
        <v>486</v>
      </c>
      <c r="Y2317" t="s">
        <v>36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1">
        <v>38275</v>
      </c>
      <c r="G2318" t="s">
        <v>25</v>
      </c>
      <c r="H2318">
        <v>4</v>
      </c>
      <c r="I2318">
        <v>10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>
        <v>9145554562</v>
      </c>
      <c r="P2318" t="s">
        <v>318</v>
      </c>
      <c r="R2318" t="s">
        <v>319</v>
      </c>
      <c r="S2318" t="s">
        <v>31</v>
      </c>
      <c r="T2318">
        <v>24067</v>
      </c>
      <c r="U2318" t="s">
        <v>32</v>
      </c>
      <c r="V2318" t="s">
        <v>33</v>
      </c>
      <c r="W2318" t="s">
        <v>102</v>
      </c>
      <c r="X2318" t="s">
        <v>238</v>
      </c>
      <c r="Y2318" t="s">
        <v>51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1">
        <v>38292</v>
      </c>
      <c r="G2319" t="s">
        <v>25</v>
      </c>
      <c r="H2319">
        <v>4</v>
      </c>
      <c r="I2319">
        <v>11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384</v>
      </c>
      <c r="P2319" t="s">
        <v>385</v>
      </c>
      <c r="R2319" t="s">
        <v>386</v>
      </c>
      <c r="S2319" t="s">
        <v>387</v>
      </c>
      <c r="T2319" t="s">
        <v>388</v>
      </c>
      <c r="U2319" t="s">
        <v>170</v>
      </c>
      <c r="V2319" t="s">
        <v>42</v>
      </c>
      <c r="W2319" t="s">
        <v>389</v>
      </c>
      <c r="X2319" t="s">
        <v>390</v>
      </c>
      <c r="Y2319" t="s">
        <v>36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1">
        <v>38303</v>
      </c>
      <c r="G2320" t="s">
        <v>25</v>
      </c>
      <c r="H2320">
        <v>4</v>
      </c>
      <c r="I2320">
        <v>11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553</v>
      </c>
      <c r="P2320" t="s">
        <v>554</v>
      </c>
      <c r="R2320" t="s">
        <v>555</v>
      </c>
      <c r="T2320">
        <v>24100</v>
      </c>
      <c r="U2320" t="s">
        <v>258</v>
      </c>
      <c r="V2320" t="s">
        <v>42</v>
      </c>
      <c r="W2320" t="s">
        <v>556</v>
      </c>
      <c r="X2320" t="s">
        <v>557</v>
      </c>
      <c r="Y2320" t="s">
        <v>36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1">
        <v>38315</v>
      </c>
      <c r="G2321" t="s">
        <v>25</v>
      </c>
      <c r="H2321">
        <v>4</v>
      </c>
      <c r="I2321">
        <v>11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353</v>
      </c>
      <c r="P2321" t="s">
        <v>354</v>
      </c>
      <c r="R2321" t="s">
        <v>355</v>
      </c>
      <c r="T2321">
        <v>8022</v>
      </c>
      <c r="U2321" t="s">
        <v>178</v>
      </c>
      <c r="V2321" t="s">
        <v>42</v>
      </c>
      <c r="W2321" t="s">
        <v>356</v>
      </c>
      <c r="X2321" t="s">
        <v>357</v>
      </c>
      <c r="Y2321" t="s">
        <v>36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1">
        <v>38325</v>
      </c>
      <c r="G2322" t="s">
        <v>25</v>
      </c>
      <c r="H2322">
        <v>4</v>
      </c>
      <c r="I2322">
        <v>12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>
        <v>2035554407</v>
      </c>
      <c r="P2322" t="s">
        <v>569</v>
      </c>
      <c r="R2322" t="s">
        <v>516</v>
      </c>
      <c r="S2322" t="s">
        <v>112</v>
      </c>
      <c r="T2322">
        <v>97561</v>
      </c>
      <c r="U2322" t="s">
        <v>32</v>
      </c>
      <c r="V2322" t="s">
        <v>33</v>
      </c>
      <c r="W2322" t="s">
        <v>570</v>
      </c>
      <c r="X2322" t="s">
        <v>571</v>
      </c>
      <c r="Y2322" t="s">
        <v>36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1">
        <v>38338</v>
      </c>
      <c r="G2323" t="s">
        <v>25</v>
      </c>
      <c r="H2323">
        <v>4</v>
      </c>
      <c r="I2323">
        <v>12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153</v>
      </c>
      <c r="P2323" t="s">
        <v>154</v>
      </c>
      <c r="Q2323" t="s">
        <v>155</v>
      </c>
      <c r="R2323" t="s">
        <v>156</v>
      </c>
      <c r="S2323" t="s">
        <v>157</v>
      </c>
      <c r="T2323">
        <v>2067</v>
      </c>
      <c r="U2323" t="s">
        <v>95</v>
      </c>
      <c r="V2323" t="s">
        <v>96</v>
      </c>
      <c r="W2323" t="s">
        <v>158</v>
      </c>
      <c r="X2323" t="s">
        <v>159</v>
      </c>
      <c r="Y2323" t="s">
        <v>51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1">
        <v>38386</v>
      </c>
      <c r="G2324" t="s">
        <v>25</v>
      </c>
      <c r="H2324">
        <v>1</v>
      </c>
      <c r="I2324">
        <v>2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115</v>
      </c>
      <c r="P2324" t="s">
        <v>116</v>
      </c>
      <c r="R2324" t="s">
        <v>117</v>
      </c>
      <c r="T2324">
        <v>44000</v>
      </c>
      <c r="U2324" t="s">
        <v>41</v>
      </c>
      <c r="V2324" t="s">
        <v>42</v>
      </c>
      <c r="W2324" t="s">
        <v>118</v>
      </c>
      <c r="X2324" t="s">
        <v>119</v>
      </c>
      <c r="Y2324" t="s">
        <v>51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1">
        <v>38414</v>
      </c>
      <c r="G2325" t="s">
        <v>25</v>
      </c>
      <c r="H2325">
        <v>1</v>
      </c>
      <c r="I2325">
        <v>3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>
        <v>5085552555</v>
      </c>
      <c r="P2325" t="s">
        <v>161</v>
      </c>
      <c r="R2325" t="s">
        <v>162</v>
      </c>
      <c r="S2325" t="s">
        <v>123</v>
      </c>
      <c r="T2325">
        <v>50553</v>
      </c>
      <c r="U2325" t="s">
        <v>32</v>
      </c>
      <c r="V2325" t="s">
        <v>33</v>
      </c>
      <c r="W2325" t="s">
        <v>163</v>
      </c>
      <c r="X2325" t="s">
        <v>164</v>
      </c>
      <c r="Y2325" t="s">
        <v>51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1">
        <v>38441</v>
      </c>
      <c r="G2326" t="s">
        <v>25</v>
      </c>
      <c r="H2326">
        <v>1</v>
      </c>
      <c r="I2326">
        <v>3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38</v>
      </c>
      <c r="P2326" t="s">
        <v>39</v>
      </c>
      <c r="R2326" t="s">
        <v>40</v>
      </c>
      <c r="T2326">
        <v>51100</v>
      </c>
      <c r="U2326" t="s">
        <v>41</v>
      </c>
      <c r="V2326" t="s">
        <v>42</v>
      </c>
      <c r="W2326" t="s">
        <v>43</v>
      </c>
      <c r="X2326" t="s">
        <v>44</v>
      </c>
      <c r="Y2326" t="s">
        <v>36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1">
        <v>38445</v>
      </c>
      <c r="G2327" t="s">
        <v>401</v>
      </c>
      <c r="H2327">
        <v>2</v>
      </c>
      <c r="I2327">
        <v>4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>
        <v>2015559350</v>
      </c>
      <c r="P2327" t="s">
        <v>105</v>
      </c>
      <c r="R2327" t="s">
        <v>106</v>
      </c>
      <c r="S2327" t="s">
        <v>107</v>
      </c>
      <c r="T2327">
        <v>94019</v>
      </c>
      <c r="U2327" t="s">
        <v>32</v>
      </c>
      <c r="V2327" t="s">
        <v>33</v>
      </c>
      <c r="W2327" t="s">
        <v>61</v>
      </c>
      <c r="X2327" t="s">
        <v>108</v>
      </c>
      <c r="Y2327" t="s">
        <v>51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1">
        <v>38482</v>
      </c>
      <c r="G2328" t="s">
        <v>25</v>
      </c>
      <c r="H2328">
        <v>2</v>
      </c>
      <c r="I2328">
        <v>5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453</v>
      </c>
      <c r="P2328" t="s">
        <v>454</v>
      </c>
      <c r="R2328" t="s">
        <v>455</v>
      </c>
      <c r="T2328">
        <v>42100</v>
      </c>
      <c r="U2328" t="s">
        <v>258</v>
      </c>
      <c r="V2328" t="s">
        <v>42</v>
      </c>
      <c r="W2328" t="s">
        <v>456</v>
      </c>
      <c r="X2328" t="s">
        <v>457</v>
      </c>
      <c r="Y2328" t="s">
        <v>36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1">
        <v>37683</v>
      </c>
      <c r="G2329" t="s">
        <v>25</v>
      </c>
      <c r="H2329">
        <v>1</v>
      </c>
      <c r="I2329">
        <v>3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426</v>
      </c>
      <c r="P2329" t="s">
        <v>427</v>
      </c>
      <c r="R2329" t="s">
        <v>428</v>
      </c>
      <c r="T2329" t="s">
        <v>429</v>
      </c>
      <c r="U2329" t="s">
        <v>430</v>
      </c>
      <c r="V2329" t="s">
        <v>200</v>
      </c>
      <c r="W2329" t="s">
        <v>431</v>
      </c>
      <c r="X2329" t="s">
        <v>432</v>
      </c>
      <c r="Y2329" t="s">
        <v>51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1">
        <v>37748</v>
      </c>
      <c r="G2330" t="s">
        <v>25</v>
      </c>
      <c r="H2330">
        <v>2</v>
      </c>
      <c r="I2330">
        <v>5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38</v>
      </c>
      <c r="P2330" t="s">
        <v>39</v>
      </c>
      <c r="R2330" t="s">
        <v>40</v>
      </c>
      <c r="T2330">
        <v>51100</v>
      </c>
      <c r="U2330" t="s">
        <v>41</v>
      </c>
      <c r="V2330" t="s">
        <v>42</v>
      </c>
      <c r="W2330" t="s">
        <v>43</v>
      </c>
      <c r="X2330" t="s">
        <v>44</v>
      </c>
      <c r="Y2330" t="s">
        <v>36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1">
        <v>37804</v>
      </c>
      <c r="G2331" t="s">
        <v>25</v>
      </c>
      <c r="H2331">
        <v>3</v>
      </c>
      <c r="I2331">
        <v>7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>
        <v>4155551450</v>
      </c>
      <c r="P2331" t="s">
        <v>273</v>
      </c>
      <c r="R2331" t="s">
        <v>274</v>
      </c>
      <c r="S2331" t="s">
        <v>55</v>
      </c>
      <c r="T2331">
        <v>97562</v>
      </c>
      <c r="U2331" t="s">
        <v>32</v>
      </c>
      <c r="V2331" t="s">
        <v>33</v>
      </c>
      <c r="W2331" t="s">
        <v>275</v>
      </c>
      <c r="X2331" t="s">
        <v>276</v>
      </c>
      <c r="Y2331" t="s">
        <v>36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1">
        <v>37858</v>
      </c>
      <c r="G2332" t="s">
        <v>25</v>
      </c>
      <c r="H2332">
        <v>3</v>
      </c>
      <c r="I2332">
        <v>8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>
        <v>6265557265</v>
      </c>
      <c r="P2332" t="s">
        <v>53</v>
      </c>
      <c r="R2332" t="s">
        <v>54</v>
      </c>
      <c r="S2332" t="s">
        <v>55</v>
      </c>
      <c r="T2332">
        <v>90003</v>
      </c>
      <c r="U2332" t="s">
        <v>32</v>
      </c>
      <c r="V2332" t="s">
        <v>33</v>
      </c>
      <c r="W2332" t="s">
        <v>56</v>
      </c>
      <c r="X2332" t="s">
        <v>57</v>
      </c>
      <c r="Y2332" t="s">
        <v>51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1">
        <v>37904</v>
      </c>
      <c r="G2333" t="s">
        <v>25</v>
      </c>
      <c r="H2333">
        <v>4</v>
      </c>
      <c r="I2333">
        <v>10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>
        <v>6505551386</v>
      </c>
      <c r="P2333" t="s">
        <v>59</v>
      </c>
      <c r="R2333" t="s">
        <v>60</v>
      </c>
      <c r="S2333" t="s">
        <v>55</v>
      </c>
      <c r="U2333" t="s">
        <v>32</v>
      </c>
      <c r="V2333" t="s">
        <v>33</v>
      </c>
      <c r="W2333" t="s">
        <v>61</v>
      </c>
      <c r="X2333" t="s">
        <v>57</v>
      </c>
      <c r="Y2333" t="s">
        <v>36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1">
        <v>37929</v>
      </c>
      <c r="G2334" t="s">
        <v>25</v>
      </c>
      <c r="H2334">
        <v>4</v>
      </c>
      <c r="I2334">
        <v>11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286</v>
      </c>
      <c r="P2334" t="s">
        <v>287</v>
      </c>
      <c r="Q2334" t="s">
        <v>288</v>
      </c>
      <c r="R2334" t="s">
        <v>289</v>
      </c>
      <c r="S2334" t="s">
        <v>157</v>
      </c>
      <c r="T2334">
        <v>2060</v>
      </c>
      <c r="U2334" t="s">
        <v>95</v>
      </c>
      <c r="V2334" t="s">
        <v>96</v>
      </c>
      <c r="W2334" t="s">
        <v>290</v>
      </c>
      <c r="X2334" t="s">
        <v>291</v>
      </c>
      <c r="Y2334" t="s">
        <v>51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1">
        <v>37936</v>
      </c>
      <c r="G2335" t="s">
        <v>25</v>
      </c>
      <c r="H2335">
        <v>4</v>
      </c>
      <c r="I2335">
        <v>11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68</v>
      </c>
      <c r="P2335" t="s">
        <v>69</v>
      </c>
      <c r="R2335" t="s">
        <v>70</v>
      </c>
      <c r="T2335">
        <v>59000</v>
      </c>
      <c r="U2335" t="s">
        <v>41</v>
      </c>
      <c r="V2335" t="s">
        <v>42</v>
      </c>
      <c r="W2335" t="s">
        <v>71</v>
      </c>
      <c r="X2335" t="s">
        <v>72</v>
      </c>
      <c r="Y2335" t="s">
        <v>36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1">
        <v>37944</v>
      </c>
      <c r="G2336" t="s">
        <v>25</v>
      </c>
      <c r="H2336">
        <v>4</v>
      </c>
      <c r="I2336">
        <v>11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175</v>
      </c>
      <c r="P2336" t="s">
        <v>176</v>
      </c>
      <c r="R2336" t="s">
        <v>177</v>
      </c>
      <c r="T2336">
        <v>28034</v>
      </c>
      <c r="U2336" t="s">
        <v>178</v>
      </c>
      <c r="V2336" t="s">
        <v>42</v>
      </c>
      <c r="W2336" t="s">
        <v>179</v>
      </c>
      <c r="X2336" t="s">
        <v>180</v>
      </c>
      <c r="Y2336" t="s">
        <v>51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1">
        <v>38001</v>
      </c>
      <c r="G2337" t="s">
        <v>25</v>
      </c>
      <c r="H2337">
        <v>1</v>
      </c>
      <c r="I2337">
        <v>1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85</v>
      </c>
      <c r="P2337" t="s">
        <v>86</v>
      </c>
      <c r="R2337" t="s">
        <v>48</v>
      </c>
      <c r="T2337">
        <v>75016</v>
      </c>
      <c r="U2337" t="s">
        <v>41</v>
      </c>
      <c r="V2337" t="s">
        <v>42</v>
      </c>
      <c r="W2337" t="s">
        <v>87</v>
      </c>
      <c r="X2337" t="s">
        <v>88</v>
      </c>
      <c r="Y2337" t="s">
        <v>51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1">
        <v>38038</v>
      </c>
      <c r="G2338" t="s">
        <v>25</v>
      </c>
      <c r="H2338">
        <v>1</v>
      </c>
      <c r="I2338">
        <v>2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68</v>
      </c>
      <c r="P2338" t="s">
        <v>69</v>
      </c>
      <c r="R2338" t="s">
        <v>70</v>
      </c>
      <c r="T2338">
        <v>59000</v>
      </c>
      <c r="U2338" t="s">
        <v>41</v>
      </c>
      <c r="V2338" t="s">
        <v>42</v>
      </c>
      <c r="W2338" t="s">
        <v>71</v>
      </c>
      <c r="X2338" t="s">
        <v>72</v>
      </c>
      <c r="Y2338" t="s">
        <v>51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1">
        <v>38082</v>
      </c>
      <c r="G2339" t="s">
        <v>25</v>
      </c>
      <c r="H2339">
        <v>2</v>
      </c>
      <c r="I2339">
        <v>4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>
        <v>2125551500</v>
      </c>
      <c r="P2339" t="s">
        <v>100</v>
      </c>
      <c r="Q2339" t="s">
        <v>101</v>
      </c>
      <c r="R2339" t="s">
        <v>30</v>
      </c>
      <c r="S2339" t="s">
        <v>31</v>
      </c>
      <c r="T2339">
        <v>10022</v>
      </c>
      <c r="U2339" t="s">
        <v>32</v>
      </c>
      <c r="V2339" t="s">
        <v>33</v>
      </c>
      <c r="W2339" t="s">
        <v>102</v>
      </c>
      <c r="X2339" t="s">
        <v>103</v>
      </c>
      <c r="Y2339" t="s">
        <v>51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1">
        <v>38133</v>
      </c>
      <c r="G2340" t="s">
        <v>25</v>
      </c>
      <c r="H2340">
        <v>2</v>
      </c>
      <c r="I2340">
        <v>5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85</v>
      </c>
      <c r="P2340" t="s">
        <v>86</v>
      </c>
      <c r="R2340" t="s">
        <v>48</v>
      </c>
      <c r="T2340">
        <v>75016</v>
      </c>
      <c r="U2340" t="s">
        <v>41</v>
      </c>
      <c r="V2340" t="s">
        <v>42</v>
      </c>
      <c r="W2340" t="s">
        <v>87</v>
      </c>
      <c r="X2340" t="s">
        <v>88</v>
      </c>
      <c r="Y2340" t="s">
        <v>36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1">
        <v>38168</v>
      </c>
      <c r="G2341" t="s">
        <v>25</v>
      </c>
      <c r="H2341">
        <v>2</v>
      </c>
      <c r="I2341">
        <v>6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>
        <v>6175559555</v>
      </c>
      <c r="P2341" t="s">
        <v>380</v>
      </c>
      <c r="R2341" t="s">
        <v>381</v>
      </c>
      <c r="S2341" t="s">
        <v>123</v>
      </c>
      <c r="T2341">
        <v>51003</v>
      </c>
      <c r="U2341" t="s">
        <v>32</v>
      </c>
      <c r="V2341" t="s">
        <v>33</v>
      </c>
      <c r="W2341" t="s">
        <v>382</v>
      </c>
      <c r="X2341" t="s">
        <v>66</v>
      </c>
      <c r="Y2341" t="s">
        <v>51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1">
        <v>38201</v>
      </c>
      <c r="G2342" t="s">
        <v>25</v>
      </c>
      <c r="H2342">
        <v>3</v>
      </c>
      <c r="I2342">
        <v>8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>
        <v>6175557555</v>
      </c>
      <c r="P2342" t="s">
        <v>459</v>
      </c>
      <c r="R2342" t="s">
        <v>283</v>
      </c>
      <c r="S2342" t="s">
        <v>123</v>
      </c>
      <c r="T2342">
        <v>58339</v>
      </c>
      <c r="U2342" t="s">
        <v>32</v>
      </c>
      <c r="V2342" t="s">
        <v>33</v>
      </c>
      <c r="W2342" t="s">
        <v>460</v>
      </c>
      <c r="X2342" t="s">
        <v>461</v>
      </c>
      <c r="Y2342" t="s">
        <v>51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1">
        <v>38226</v>
      </c>
      <c r="G2343" t="s">
        <v>25</v>
      </c>
      <c r="H2343">
        <v>3</v>
      </c>
      <c r="I2343">
        <v>8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>
        <v>6175558555</v>
      </c>
      <c r="P2343" t="s">
        <v>121</v>
      </c>
      <c r="R2343" t="s">
        <v>122</v>
      </c>
      <c r="S2343" t="s">
        <v>123</v>
      </c>
      <c r="T2343">
        <v>51247</v>
      </c>
      <c r="U2343" t="s">
        <v>32</v>
      </c>
      <c r="V2343" t="s">
        <v>33</v>
      </c>
      <c r="W2343" t="s">
        <v>124</v>
      </c>
      <c r="X2343" t="s">
        <v>125</v>
      </c>
      <c r="Y2343" t="s">
        <v>36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1">
        <v>38260</v>
      </c>
      <c r="G2344" t="s">
        <v>25</v>
      </c>
      <c r="H2344">
        <v>3</v>
      </c>
      <c r="I2344">
        <v>9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127</v>
      </c>
      <c r="P2344" t="s">
        <v>128</v>
      </c>
      <c r="R2344" t="s">
        <v>129</v>
      </c>
      <c r="T2344">
        <v>21240</v>
      </c>
      <c r="U2344" t="s">
        <v>130</v>
      </c>
      <c r="V2344" t="s">
        <v>42</v>
      </c>
      <c r="W2344" t="s">
        <v>131</v>
      </c>
      <c r="X2344" t="s">
        <v>132</v>
      </c>
      <c r="Y2344" t="s">
        <v>51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1">
        <v>38275</v>
      </c>
      <c r="G2345" t="s">
        <v>25</v>
      </c>
      <c r="H2345">
        <v>4</v>
      </c>
      <c r="I2345">
        <v>10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134</v>
      </c>
      <c r="P2345" t="s">
        <v>135</v>
      </c>
      <c r="R2345" t="s">
        <v>136</v>
      </c>
      <c r="T2345">
        <v>4110</v>
      </c>
      <c r="U2345" t="s">
        <v>78</v>
      </c>
      <c r="V2345" t="s">
        <v>42</v>
      </c>
      <c r="W2345" t="s">
        <v>137</v>
      </c>
      <c r="X2345" t="s">
        <v>138</v>
      </c>
      <c r="Y2345" t="s">
        <v>51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1">
        <v>38294</v>
      </c>
      <c r="G2346" t="s">
        <v>25</v>
      </c>
      <c r="H2346">
        <v>4</v>
      </c>
      <c r="I2346">
        <v>11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>
        <v>2125551957</v>
      </c>
      <c r="P2346" t="s">
        <v>508</v>
      </c>
      <c r="Q2346" t="s">
        <v>509</v>
      </c>
      <c r="R2346" t="s">
        <v>30</v>
      </c>
      <c r="S2346" t="s">
        <v>31</v>
      </c>
      <c r="T2346">
        <v>10022</v>
      </c>
      <c r="U2346" t="s">
        <v>32</v>
      </c>
      <c r="V2346" t="s">
        <v>33</v>
      </c>
      <c r="W2346" t="s">
        <v>510</v>
      </c>
      <c r="X2346" t="s">
        <v>511</v>
      </c>
      <c r="Y2346" t="s">
        <v>36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1">
        <v>38308</v>
      </c>
      <c r="G2347" t="s">
        <v>25</v>
      </c>
      <c r="H2347">
        <v>4</v>
      </c>
      <c r="I2347">
        <v>11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>
        <v>2155559857</v>
      </c>
      <c r="P2347" t="s">
        <v>310</v>
      </c>
      <c r="R2347" t="s">
        <v>216</v>
      </c>
      <c r="S2347" t="s">
        <v>142</v>
      </c>
      <c r="T2347">
        <v>71270</v>
      </c>
      <c r="U2347" t="s">
        <v>32</v>
      </c>
      <c r="V2347" t="s">
        <v>33</v>
      </c>
      <c r="W2347" t="s">
        <v>124</v>
      </c>
      <c r="X2347" t="s">
        <v>311</v>
      </c>
      <c r="Y2347" t="s">
        <v>51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1">
        <v>38315</v>
      </c>
      <c r="G2348" t="s">
        <v>25</v>
      </c>
      <c r="H2348">
        <v>4</v>
      </c>
      <c r="I2348">
        <v>11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145</v>
      </c>
      <c r="P2348" t="s">
        <v>146</v>
      </c>
      <c r="R2348" t="s">
        <v>147</v>
      </c>
      <c r="T2348">
        <v>5020</v>
      </c>
      <c r="U2348" t="s">
        <v>148</v>
      </c>
      <c r="V2348" t="s">
        <v>42</v>
      </c>
      <c r="W2348" t="s">
        <v>149</v>
      </c>
      <c r="X2348" t="s">
        <v>150</v>
      </c>
      <c r="Y2348" t="s">
        <v>36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1">
        <v>38328</v>
      </c>
      <c r="G2349" t="s">
        <v>25</v>
      </c>
      <c r="H2349">
        <v>4</v>
      </c>
      <c r="I2349">
        <v>12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175</v>
      </c>
      <c r="P2349" t="s">
        <v>176</v>
      </c>
      <c r="R2349" t="s">
        <v>177</v>
      </c>
      <c r="T2349">
        <v>28034</v>
      </c>
      <c r="U2349" t="s">
        <v>178</v>
      </c>
      <c r="V2349" t="s">
        <v>42</v>
      </c>
      <c r="W2349" t="s">
        <v>179</v>
      </c>
      <c r="X2349" t="s">
        <v>180</v>
      </c>
      <c r="Y2349" t="s">
        <v>51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1">
        <v>38359</v>
      </c>
      <c r="G2350" t="s">
        <v>25</v>
      </c>
      <c r="H2350">
        <v>1</v>
      </c>
      <c r="I2350">
        <v>1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>
        <v>5085559555</v>
      </c>
      <c r="P2350" t="s">
        <v>336</v>
      </c>
      <c r="R2350" t="s">
        <v>162</v>
      </c>
      <c r="S2350" t="s">
        <v>123</v>
      </c>
      <c r="T2350">
        <v>50553</v>
      </c>
      <c r="U2350" t="s">
        <v>32</v>
      </c>
      <c r="V2350" t="s">
        <v>33</v>
      </c>
      <c r="W2350" t="s">
        <v>337</v>
      </c>
      <c r="X2350" t="s">
        <v>338</v>
      </c>
      <c r="Y2350" t="s">
        <v>51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1">
        <v>38386</v>
      </c>
      <c r="G2351" t="s">
        <v>25</v>
      </c>
      <c r="H2351">
        <v>1</v>
      </c>
      <c r="I2351">
        <v>2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115</v>
      </c>
      <c r="P2351" t="s">
        <v>116</v>
      </c>
      <c r="R2351" t="s">
        <v>117</v>
      </c>
      <c r="T2351">
        <v>44000</v>
      </c>
      <c r="U2351" t="s">
        <v>41</v>
      </c>
      <c r="V2351" t="s">
        <v>42</v>
      </c>
      <c r="W2351" t="s">
        <v>118</v>
      </c>
      <c r="X2351" t="s">
        <v>119</v>
      </c>
      <c r="Y2351" t="s">
        <v>51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1">
        <v>38415</v>
      </c>
      <c r="G2352" t="s">
        <v>25</v>
      </c>
      <c r="H2352">
        <v>1</v>
      </c>
      <c r="I2352">
        <v>3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>
        <v>4155551450</v>
      </c>
      <c r="P2352" t="s">
        <v>273</v>
      </c>
      <c r="R2352" t="s">
        <v>274</v>
      </c>
      <c r="S2352" t="s">
        <v>55</v>
      </c>
      <c r="T2352">
        <v>97562</v>
      </c>
      <c r="U2352" t="s">
        <v>32</v>
      </c>
      <c r="V2352" t="s">
        <v>33</v>
      </c>
      <c r="W2352" t="s">
        <v>275</v>
      </c>
      <c r="X2352" t="s">
        <v>276</v>
      </c>
      <c r="Y2352" t="s">
        <v>36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1">
        <v>38450</v>
      </c>
      <c r="G2353" t="s">
        <v>25</v>
      </c>
      <c r="H2353">
        <v>2</v>
      </c>
      <c r="I2353">
        <v>4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166</v>
      </c>
      <c r="P2353" t="s">
        <v>167</v>
      </c>
      <c r="R2353" t="s">
        <v>168</v>
      </c>
      <c r="T2353" t="s">
        <v>169</v>
      </c>
      <c r="U2353" t="s">
        <v>170</v>
      </c>
      <c r="V2353" t="s">
        <v>42</v>
      </c>
      <c r="W2353" t="s">
        <v>171</v>
      </c>
      <c r="X2353" t="s">
        <v>172</v>
      </c>
      <c r="Y2353" t="s">
        <v>51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1">
        <v>37669</v>
      </c>
      <c r="G2354" t="s">
        <v>25</v>
      </c>
      <c r="H2354">
        <v>1</v>
      </c>
      <c r="I2354">
        <v>2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553</v>
      </c>
      <c r="P2354" t="s">
        <v>554</v>
      </c>
      <c r="R2354" t="s">
        <v>555</v>
      </c>
      <c r="T2354">
        <v>24100</v>
      </c>
      <c r="U2354" t="s">
        <v>258</v>
      </c>
      <c r="V2354" t="s">
        <v>42</v>
      </c>
      <c r="W2354" t="s">
        <v>556</v>
      </c>
      <c r="X2354" t="s">
        <v>557</v>
      </c>
      <c r="Y2354" t="s">
        <v>36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1">
        <v>37740</v>
      </c>
      <c r="G2355" t="s">
        <v>25</v>
      </c>
      <c r="H2355">
        <v>2</v>
      </c>
      <c r="I2355">
        <v>4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90</v>
      </c>
      <c r="P2355" t="s">
        <v>91</v>
      </c>
      <c r="Q2355" t="s">
        <v>92</v>
      </c>
      <c r="R2355" t="s">
        <v>93</v>
      </c>
      <c r="S2355" t="s">
        <v>94</v>
      </c>
      <c r="T2355">
        <v>3004</v>
      </c>
      <c r="U2355" t="s">
        <v>95</v>
      </c>
      <c r="V2355" t="s">
        <v>96</v>
      </c>
      <c r="W2355" t="s">
        <v>97</v>
      </c>
      <c r="X2355" t="s">
        <v>98</v>
      </c>
      <c r="Y2355" t="s">
        <v>36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1">
        <v>37799</v>
      </c>
      <c r="G2356" t="s">
        <v>25</v>
      </c>
      <c r="H2356">
        <v>2</v>
      </c>
      <c r="I2356">
        <v>6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175</v>
      </c>
      <c r="P2356" t="s">
        <v>176</v>
      </c>
      <c r="R2356" t="s">
        <v>177</v>
      </c>
      <c r="T2356">
        <v>28034</v>
      </c>
      <c r="U2356" t="s">
        <v>178</v>
      </c>
      <c r="V2356" t="s">
        <v>42</v>
      </c>
      <c r="W2356" t="s">
        <v>179</v>
      </c>
      <c r="X2356" t="s">
        <v>180</v>
      </c>
      <c r="Y2356" t="s">
        <v>36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1">
        <v>37843</v>
      </c>
      <c r="G2357" t="s">
        <v>25</v>
      </c>
      <c r="H2357">
        <v>3</v>
      </c>
      <c r="I2357">
        <v>8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>
        <v>5085559555</v>
      </c>
      <c r="P2357" t="s">
        <v>336</v>
      </c>
      <c r="R2357" t="s">
        <v>162</v>
      </c>
      <c r="S2357" t="s">
        <v>123</v>
      </c>
      <c r="T2357">
        <v>50553</v>
      </c>
      <c r="U2357" t="s">
        <v>32</v>
      </c>
      <c r="V2357" t="s">
        <v>33</v>
      </c>
      <c r="W2357" t="s">
        <v>337</v>
      </c>
      <c r="X2357" t="s">
        <v>338</v>
      </c>
      <c r="Y2357" t="s">
        <v>36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1">
        <v>37902</v>
      </c>
      <c r="G2358" t="s">
        <v>25</v>
      </c>
      <c r="H2358">
        <v>4</v>
      </c>
      <c r="I2358">
        <v>10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175</v>
      </c>
      <c r="P2358" t="s">
        <v>176</v>
      </c>
      <c r="R2358" t="s">
        <v>177</v>
      </c>
      <c r="T2358">
        <v>28034</v>
      </c>
      <c r="U2358" t="s">
        <v>178</v>
      </c>
      <c r="V2358" t="s">
        <v>42</v>
      </c>
      <c r="W2358" t="s">
        <v>179</v>
      </c>
      <c r="X2358" t="s">
        <v>180</v>
      </c>
      <c r="Y2358" t="s">
        <v>36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1">
        <v>37922</v>
      </c>
      <c r="G2359" t="s">
        <v>25</v>
      </c>
      <c r="H2359">
        <v>4</v>
      </c>
      <c r="I2359">
        <v>10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>
        <v>6505556809</v>
      </c>
      <c r="P2359" t="s">
        <v>63</v>
      </c>
      <c r="R2359" t="s">
        <v>64</v>
      </c>
      <c r="S2359" t="s">
        <v>55</v>
      </c>
      <c r="T2359">
        <v>94217</v>
      </c>
      <c r="U2359" t="s">
        <v>32</v>
      </c>
      <c r="V2359" t="s">
        <v>33</v>
      </c>
      <c r="W2359" t="s">
        <v>65</v>
      </c>
      <c r="X2359" t="s">
        <v>66</v>
      </c>
      <c r="Y2359" t="s">
        <v>36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1">
        <v>37956</v>
      </c>
      <c r="G2360" t="s">
        <v>25</v>
      </c>
      <c r="H2360">
        <v>4</v>
      </c>
      <c r="I2360">
        <v>12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>
        <v>3105553722</v>
      </c>
      <c r="P2360" t="s">
        <v>235</v>
      </c>
      <c r="R2360" t="s">
        <v>236</v>
      </c>
      <c r="S2360" t="s">
        <v>55</v>
      </c>
      <c r="T2360">
        <v>94019</v>
      </c>
      <c r="U2360" t="s">
        <v>32</v>
      </c>
      <c r="V2360" t="s">
        <v>33</v>
      </c>
      <c r="W2360" t="s">
        <v>237</v>
      </c>
      <c r="X2360" t="s">
        <v>238</v>
      </c>
      <c r="Y2360" t="s">
        <v>36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1">
        <v>37998</v>
      </c>
      <c r="G2361" t="s">
        <v>25</v>
      </c>
      <c r="H2361">
        <v>1</v>
      </c>
      <c r="I2361">
        <v>1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303</v>
      </c>
      <c r="P2361" t="s">
        <v>304</v>
      </c>
      <c r="R2361" t="s">
        <v>305</v>
      </c>
      <c r="S2361" t="s">
        <v>305</v>
      </c>
      <c r="T2361" t="s">
        <v>306</v>
      </c>
      <c r="U2361" t="s">
        <v>200</v>
      </c>
      <c r="V2361" t="s">
        <v>200</v>
      </c>
      <c r="W2361" t="s">
        <v>307</v>
      </c>
      <c r="X2361" t="s">
        <v>308</v>
      </c>
      <c r="Y2361" t="s">
        <v>36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1">
        <v>38037</v>
      </c>
      <c r="G2362" t="s">
        <v>25</v>
      </c>
      <c r="H2362">
        <v>1</v>
      </c>
      <c r="I2362">
        <v>2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90</v>
      </c>
      <c r="P2362" t="s">
        <v>91</v>
      </c>
      <c r="Q2362" t="s">
        <v>92</v>
      </c>
      <c r="R2362" t="s">
        <v>93</v>
      </c>
      <c r="S2362" t="s">
        <v>94</v>
      </c>
      <c r="T2362">
        <v>3004</v>
      </c>
      <c r="U2362" t="s">
        <v>95</v>
      </c>
      <c r="V2362" t="s">
        <v>96</v>
      </c>
      <c r="W2362" t="s">
        <v>97</v>
      </c>
      <c r="X2362" t="s">
        <v>98</v>
      </c>
      <c r="Y2362" t="s">
        <v>36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1">
        <v>38079</v>
      </c>
      <c r="G2363" t="s">
        <v>25</v>
      </c>
      <c r="H2363">
        <v>2</v>
      </c>
      <c r="I2363">
        <v>4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374</v>
      </c>
      <c r="P2363" t="s">
        <v>375</v>
      </c>
      <c r="R2363" t="s">
        <v>376</v>
      </c>
      <c r="S2363" t="s">
        <v>229</v>
      </c>
      <c r="T2363" t="s">
        <v>377</v>
      </c>
      <c r="U2363" t="s">
        <v>231</v>
      </c>
      <c r="V2363" t="s">
        <v>33</v>
      </c>
      <c r="W2363" t="s">
        <v>378</v>
      </c>
      <c r="X2363" t="s">
        <v>172</v>
      </c>
      <c r="Y2363" t="s">
        <v>36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1">
        <v>38118</v>
      </c>
      <c r="G2364" t="s">
        <v>25</v>
      </c>
      <c r="H2364">
        <v>2</v>
      </c>
      <c r="I2364">
        <v>5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>
        <v>4085553659</v>
      </c>
      <c r="P2364" t="s">
        <v>398</v>
      </c>
      <c r="R2364" t="s">
        <v>399</v>
      </c>
      <c r="S2364" t="s">
        <v>55</v>
      </c>
      <c r="T2364">
        <v>94217</v>
      </c>
      <c r="U2364" t="s">
        <v>32</v>
      </c>
      <c r="V2364" t="s">
        <v>33</v>
      </c>
      <c r="W2364" t="s">
        <v>102</v>
      </c>
      <c r="X2364" t="s">
        <v>400</v>
      </c>
      <c r="Y2364" t="s">
        <v>36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1">
        <v>38162</v>
      </c>
      <c r="G2365" t="s">
        <v>339</v>
      </c>
      <c r="H2365">
        <v>2</v>
      </c>
      <c r="I2365">
        <v>6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175</v>
      </c>
      <c r="P2365" t="s">
        <v>176</v>
      </c>
      <c r="R2365" t="s">
        <v>177</v>
      </c>
      <c r="T2365">
        <v>28034</v>
      </c>
      <c r="U2365" t="s">
        <v>178</v>
      </c>
      <c r="V2365" t="s">
        <v>42</v>
      </c>
      <c r="W2365" t="s">
        <v>179</v>
      </c>
      <c r="X2365" t="s">
        <v>180</v>
      </c>
      <c r="Y2365" t="s">
        <v>36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1">
        <v>38191</v>
      </c>
      <c r="G2366" t="s">
        <v>25</v>
      </c>
      <c r="H2366">
        <v>3</v>
      </c>
      <c r="I2366">
        <v>7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115</v>
      </c>
      <c r="P2366" t="s">
        <v>116</v>
      </c>
      <c r="R2366" t="s">
        <v>117</v>
      </c>
      <c r="T2366">
        <v>44000</v>
      </c>
      <c r="U2366" t="s">
        <v>41</v>
      </c>
      <c r="V2366" t="s">
        <v>42</v>
      </c>
      <c r="W2366" t="s">
        <v>118</v>
      </c>
      <c r="X2366" t="s">
        <v>119</v>
      </c>
      <c r="Y2366" t="s">
        <v>36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1">
        <v>38220</v>
      </c>
      <c r="G2367" t="s">
        <v>25</v>
      </c>
      <c r="H2367">
        <v>3</v>
      </c>
      <c r="I2367">
        <v>8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544</v>
      </c>
      <c r="P2367" t="s">
        <v>545</v>
      </c>
      <c r="R2367" t="s">
        <v>546</v>
      </c>
      <c r="T2367" t="s">
        <v>547</v>
      </c>
      <c r="U2367" t="s">
        <v>78</v>
      </c>
      <c r="V2367" t="s">
        <v>42</v>
      </c>
      <c r="W2367" t="s">
        <v>548</v>
      </c>
      <c r="X2367" t="s">
        <v>549</v>
      </c>
      <c r="Y2367" t="s">
        <v>36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1">
        <v>38245</v>
      </c>
      <c r="G2368" t="s">
        <v>25</v>
      </c>
      <c r="H2368">
        <v>3</v>
      </c>
      <c r="I2368">
        <v>9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573</v>
      </c>
      <c r="P2368" t="s">
        <v>574</v>
      </c>
      <c r="R2368" t="s">
        <v>575</v>
      </c>
      <c r="T2368">
        <v>80686</v>
      </c>
      <c r="U2368" t="s">
        <v>443</v>
      </c>
      <c r="V2368" t="s">
        <v>42</v>
      </c>
      <c r="W2368" t="s">
        <v>576</v>
      </c>
      <c r="X2368" t="s">
        <v>103</v>
      </c>
      <c r="Y2368" t="s">
        <v>36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1">
        <v>38275</v>
      </c>
      <c r="G2369" t="s">
        <v>25</v>
      </c>
      <c r="H2369">
        <v>4</v>
      </c>
      <c r="I2369">
        <v>10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>
        <v>9145554562</v>
      </c>
      <c r="P2369" t="s">
        <v>318</v>
      </c>
      <c r="R2369" t="s">
        <v>319</v>
      </c>
      <c r="S2369" t="s">
        <v>31</v>
      </c>
      <c r="T2369">
        <v>24067</v>
      </c>
      <c r="U2369" t="s">
        <v>32</v>
      </c>
      <c r="V2369" t="s">
        <v>33</v>
      </c>
      <c r="W2369" t="s">
        <v>102</v>
      </c>
      <c r="X2369" t="s">
        <v>238</v>
      </c>
      <c r="Y2369" t="s">
        <v>36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1">
        <v>38292</v>
      </c>
      <c r="G2370" t="s">
        <v>25</v>
      </c>
      <c r="H2370">
        <v>4</v>
      </c>
      <c r="I2370">
        <v>11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384</v>
      </c>
      <c r="P2370" t="s">
        <v>385</v>
      </c>
      <c r="R2370" t="s">
        <v>386</v>
      </c>
      <c r="S2370" t="s">
        <v>387</v>
      </c>
      <c r="T2370" t="s">
        <v>388</v>
      </c>
      <c r="U2370" t="s">
        <v>170</v>
      </c>
      <c r="V2370" t="s">
        <v>42</v>
      </c>
      <c r="W2370" t="s">
        <v>389</v>
      </c>
      <c r="X2370" t="s">
        <v>390</v>
      </c>
      <c r="Y2370" t="s">
        <v>36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1">
        <v>38303</v>
      </c>
      <c r="G2371" t="s">
        <v>25</v>
      </c>
      <c r="H2371">
        <v>4</v>
      </c>
      <c r="I2371">
        <v>11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553</v>
      </c>
      <c r="P2371" t="s">
        <v>554</v>
      </c>
      <c r="R2371" t="s">
        <v>555</v>
      </c>
      <c r="T2371">
        <v>24100</v>
      </c>
      <c r="U2371" t="s">
        <v>258</v>
      </c>
      <c r="V2371" t="s">
        <v>42</v>
      </c>
      <c r="W2371" t="s">
        <v>556</v>
      </c>
      <c r="X2371" t="s">
        <v>557</v>
      </c>
      <c r="Y2371" t="s">
        <v>36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1">
        <v>38315</v>
      </c>
      <c r="G2372" t="s">
        <v>25</v>
      </c>
      <c r="H2372">
        <v>4</v>
      </c>
      <c r="I2372">
        <v>11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353</v>
      </c>
      <c r="P2372" t="s">
        <v>354</v>
      </c>
      <c r="R2372" t="s">
        <v>355</v>
      </c>
      <c r="T2372">
        <v>8022</v>
      </c>
      <c r="U2372" t="s">
        <v>178</v>
      </c>
      <c r="V2372" t="s">
        <v>42</v>
      </c>
      <c r="W2372" t="s">
        <v>356</v>
      </c>
      <c r="X2372" t="s">
        <v>357</v>
      </c>
      <c r="Y2372" t="s">
        <v>36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1">
        <v>38325</v>
      </c>
      <c r="G2373" t="s">
        <v>25</v>
      </c>
      <c r="H2373">
        <v>4</v>
      </c>
      <c r="I2373">
        <v>12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>
        <v>2035554407</v>
      </c>
      <c r="P2373" t="s">
        <v>569</v>
      </c>
      <c r="R2373" t="s">
        <v>516</v>
      </c>
      <c r="S2373" t="s">
        <v>112</v>
      </c>
      <c r="T2373">
        <v>97561</v>
      </c>
      <c r="U2373" t="s">
        <v>32</v>
      </c>
      <c r="V2373" t="s">
        <v>33</v>
      </c>
      <c r="W2373" t="s">
        <v>570</v>
      </c>
      <c r="X2373" t="s">
        <v>571</v>
      </c>
      <c r="Y2373" t="s">
        <v>51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1">
        <v>38338</v>
      </c>
      <c r="G2374" t="s">
        <v>25</v>
      </c>
      <c r="H2374">
        <v>4</v>
      </c>
      <c r="I2374">
        <v>12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153</v>
      </c>
      <c r="P2374" t="s">
        <v>154</v>
      </c>
      <c r="Q2374" t="s">
        <v>155</v>
      </c>
      <c r="R2374" t="s">
        <v>156</v>
      </c>
      <c r="S2374" t="s">
        <v>157</v>
      </c>
      <c r="T2374">
        <v>2067</v>
      </c>
      <c r="U2374" t="s">
        <v>95</v>
      </c>
      <c r="V2374" t="s">
        <v>96</v>
      </c>
      <c r="W2374" t="s">
        <v>158</v>
      </c>
      <c r="X2374" t="s">
        <v>159</v>
      </c>
      <c r="Y2374" t="s">
        <v>36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1">
        <v>38386</v>
      </c>
      <c r="G2375" t="s">
        <v>25</v>
      </c>
      <c r="H2375">
        <v>1</v>
      </c>
      <c r="I2375">
        <v>2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115</v>
      </c>
      <c r="P2375" t="s">
        <v>116</v>
      </c>
      <c r="R2375" t="s">
        <v>117</v>
      </c>
      <c r="T2375">
        <v>44000</v>
      </c>
      <c r="U2375" t="s">
        <v>41</v>
      </c>
      <c r="V2375" t="s">
        <v>42</v>
      </c>
      <c r="W2375" t="s">
        <v>118</v>
      </c>
      <c r="X2375" t="s">
        <v>119</v>
      </c>
      <c r="Y2375" t="s">
        <v>51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1">
        <v>38414</v>
      </c>
      <c r="G2376" t="s">
        <v>25</v>
      </c>
      <c r="H2376">
        <v>1</v>
      </c>
      <c r="I2376">
        <v>3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>
        <v>5085552555</v>
      </c>
      <c r="P2376" t="s">
        <v>161</v>
      </c>
      <c r="R2376" t="s">
        <v>162</v>
      </c>
      <c r="S2376" t="s">
        <v>123</v>
      </c>
      <c r="T2376">
        <v>50553</v>
      </c>
      <c r="U2376" t="s">
        <v>32</v>
      </c>
      <c r="V2376" t="s">
        <v>33</v>
      </c>
      <c r="W2376" t="s">
        <v>163</v>
      </c>
      <c r="X2376" t="s">
        <v>164</v>
      </c>
      <c r="Y2376" t="s">
        <v>51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1">
        <v>38441</v>
      </c>
      <c r="G2377" t="s">
        <v>25</v>
      </c>
      <c r="H2377">
        <v>1</v>
      </c>
      <c r="I2377">
        <v>3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38</v>
      </c>
      <c r="P2377" t="s">
        <v>39</v>
      </c>
      <c r="R2377" t="s">
        <v>40</v>
      </c>
      <c r="T2377">
        <v>51100</v>
      </c>
      <c r="U2377" t="s">
        <v>41</v>
      </c>
      <c r="V2377" t="s">
        <v>42</v>
      </c>
      <c r="W2377" t="s">
        <v>43</v>
      </c>
      <c r="X2377" t="s">
        <v>44</v>
      </c>
      <c r="Y2377" t="s">
        <v>36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1">
        <v>38445</v>
      </c>
      <c r="G2378" t="s">
        <v>401</v>
      </c>
      <c r="H2378">
        <v>2</v>
      </c>
      <c r="I2378">
        <v>4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>
        <v>2015559350</v>
      </c>
      <c r="P2378" t="s">
        <v>105</v>
      </c>
      <c r="R2378" t="s">
        <v>106</v>
      </c>
      <c r="S2378" t="s">
        <v>107</v>
      </c>
      <c r="T2378">
        <v>94019</v>
      </c>
      <c r="U2378" t="s">
        <v>32</v>
      </c>
      <c r="V2378" t="s">
        <v>33</v>
      </c>
      <c r="W2378" t="s">
        <v>61</v>
      </c>
      <c r="X2378" t="s">
        <v>108</v>
      </c>
      <c r="Y2378" t="s">
        <v>36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1">
        <v>38482</v>
      </c>
      <c r="G2379" t="s">
        <v>25</v>
      </c>
      <c r="H2379">
        <v>2</v>
      </c>
      <c r="I2379">
        <v>5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453</v>
      </c>
      <c r="P2379" t="s">
        <v>454</v>
      </c>
      <c r="R2379" t="s">
        <v>455</v>
      </c>
      <c r="T2379">
        <v>42100</v>
      </c>
      <c r="U2379" t="s">
        <v>258</v>
      </c>
      <c r="V2379" t="s">
        <v>42</v>
      </c>
      <c r="W2379" t="s">
        <v>456</v>
      </c>
      <c r="X2379" t="s">
        <v>457</v>
      </c>
      <c r="Y2379" t="s">
        <v>36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1">
        <v>37652</v>
      </c>
      <c r="G2380" t="s">
        <v>25</v>
      </c>
      <c r="H2380">
        <v>1</v>
      </c>
      <c r="I2380">
        <v>1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175</v>
      </c>
      <c r="P2380" t="s">
        <v>176</v>
      </c>
      <c r="R2380" t="s">
        <v>177</v>
      </c>
      <c r="T2380">
        <v>28034</v>
      </c>
      <c r="U2380" t="s">
        <v>178</v>
      </c>
      <c r="V2380" t="s">
        <v>42</v>
      </c>
      <c r="W2380" t="s">
        <v>179</v>
      </c>
      <c r="X2380" t="s">
        <v>180</v>
      </c>
      <c r="Y2380" t="s">
        <v>51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1">
        <v>37715</v>
      </c>
      <c r="G2381" t="s">
        <v>25</v>
      </c>
      <c r="H2381">
        <v>2</v>
      </c>
      <c r="I2381">
        <v>4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>
        <v>2125558493</v>
      </c>
      <c r="P2381" t="s">
        <v>204</v>
      </c>
      <c r="Q2381" t="s">
        <v>205</v>
      </c>
      <c r="R2381" t="s">
        <v>30</v>
      </c>
      <c r="S2381" t="s">
        <v>31</v>
      </c>
      <c r="T2381">
        <v>10022</v>
      </c>
      <c r="U2381" t="s">
        <v>32</v>
      </c>
      <c r="V2381" t="s">
        <v>33</v>
      </c>
      <c r="W2381" t="s">
        <v>124</v>
      </c>
      <c r="X2381" t="s">
        <v>206</v>
      </c>
      <c r="Y2381" t="s">
        <v>36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1">
        <v>37775</v>
      </c>
      <c r="G2382" t="s">
        <v>25</v>
      </c>
      <c r="H2382">
        <v>2</v>
      </c>
      <c r="I2382">
        <v>6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>
        <v>2125557413</v>
      </c>
      <c r="P2382" t="s">
        <v>476</v>
      </c>
      <c r="Q2382" t="s">
        <v>477</v>
      </c>
      <c r="R2382" t="s">
        <v>30</v>
      </c>
      <c r="S2382" t="s">
        <v>31</v>
      </c>
      <c r="T2382">
        <v>10022</v>
      </c>
      <c r="U2382" t="s">
        <v>32</v>
      </c>
      <c r="V2382" t="s">
        <v>33</v>
      </c>
      <c r="W2382" t="s">
        <v>56</v>
      </c>
      <c r="X2382" t="s">
        <v>478</v>
      </c>
      <c r="Y2382" t="s">
        <v>51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1">
        <v>37834</v>
      </c>
      <c r="G2383" t="s">
        <v>25</v>
      </c>
      <c r="H2383">
        <v>3</v>
      </c>
      <c r="I2383">
        <v>8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468</v>
      </c>
      <c r="P2383" t="s">
        <v>469</v>
      </c>
      <c r="R2383" t="s">
        <v>470</v>
      </c>
      <c r="T2383" t="s">
        <v>471</v>
      </c>
      <c r="U2383" t="s">
        <v>130</v>
      </c>
      <c r="V2383" t="s">
        <v>42</v>
      </c>
      <c r="W2383" t="s">
        <v>472</v>
      </c>
      <c r="X2383" t="s">
        <v>473</v>
      </c>
      <c r="Y2383" t="s">
        <v>51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1">
        <v>37885</v>
      </c>
      <c r="G2384" t="s">
        <v>25</v>
      </c>
      <c r="H2384">
        <v>3</v>
      </c>
      <c r="I2384">
        <v>9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392</v>
      </c>
      <c r="P2384" t="s">
        <v>393</v>
      </c>
      <c r="R2384" t="s">
        <v>394</v>
      </c>
      <c r="T2384">
        <v>90110</v>
      </c>
      <c r="U2384" t="s">
        <v>130</v>
      </c>
      <c r="V2384" t="s">
        <v>42</v>
      </c>
      <c r="W2384" t="s">
        <v>395</v>
      </c>
      <c r="X2384" t="s">
        <v>396</v>
      </c>
      <c r="Y2384" t="s">
        <v>51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1">
        <v>37916</v>
      </c>
      <c r="G2385" t="s">
        <v>25</v>
      </c>
      <c r="H2385">
        <v>4</v>
      </c>
      <c r="I2385">
        <v>10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197</v>
      </c>
      <c r="P2385" t="s">
        <v>198</v>
      </c>
      <c r="R2385" t="s">
        <v>199</v>
      </c>
      <c r="T2385">
        <v>79903</v>
      </c>
      <c r="U2385" t="s">
        <v>199</v>
      </c>
      <c r="V2385" t="s">
        <v>200</v>
      </c>
      <c r="W2385" t="s">
        <v>201</v>
      </c>
      <c r="X2385" t="s">
        <v>202</v>
      </c>
      <c r="Y2385" t="s">
        <v>51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1">
        <v>37931</v>
      </c>
      <c r="G2386" t="s">
        <v>25</v>
      </c>
      <c r="H2386">
        <v>4</v>
      </c>
      <c r="I2386">
        <v>11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453</v>
      </c>
      <c r="P2386" t="s">
        <v>454</v>
      </c>
      <c r="R2386" t="s">
        <v>455</v>
      </c>
      <c r="T2386">
        <v>42100</v>
      </c>
      <c r="U2386" t="s">
        <v>258</v>
      </c>
      <c r="V2386" t="s">
        <v>42</v>
      </c>
      <c r="W2386" t="s">
        <v>456</v>
      </c>
      <c r="X2386" t="s">
        <v>457</v>
      </c>
      <c r="Y2386" t="s">
        <v>51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1">
        <v>37939</v>
      </c>
      <c r="G2387" t="s">
        <v>25</v>
      </c>
      <c r="H2387">
        <v>4</v>
      </c>
      <c r="I2387">
        <v>11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521</v>
      </c>
      <c r="P2387" t="s">
        <v>522</v>
      </c>
      <c r="R2387" t="s">
        <v>523</v>
      </c>
      <c r="T2387">
        <v>41101</v>
      </c>
      <c r="U2387" t="s">
        <v>178</v>
      </c>
      <c r="V2387" t="s">
        <v>42</v>
      </c>
      <c r="W2387" t="s">
        <v>524</v>
      </c>
      <c r="X2387" t="s">
        <v>525</v>
      </c>
      <c r="Y2387" t="s">
        <v>51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1">
        <v>37950</v>
      </c>
      <c r="G2388" t="s">
        <v>25</v>
      </c>
      <c r="H2388">
        <v>4</v>
      </c>
      <c r="I2388">
        <v>11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>
        <v>9145554562</v>
      </c>
      <c r="P2388" t="s">
        <v>318</v>
      </c>
      <c r="R2388" t="s">
        <v>319</v>
      </c>
      <c r="S2388" t="s">
        <v>31</v>
      </c>
      <c r="T2388">
        <v>24067</v>
      </c>
      <c r="U2388" t="s">
        <v>32</v>
      </c>
      <c r="V2388" t="s">
        <v>33</v>
      </c>
      <c r="W2388" t="s">
        <v>102</v>
      </c>
      <c r="X2388" t="s">
        <v>238</v>
      </c>
      <c r="Y2388" t="s">
        <v>51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1">
        <v>37964</v>
      </c>
      <c r="G2389" t="s">
        <v>25</v>
      </c>
      <c r="H2389">
        <v>4</v>
      </c>
      <c r="I2389">
        <v>12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>
        <v>6175552555</v>
      </c>
      <c r="P2389" t="s">
        <v>416</v>
      </c>
      <c r="R2389" t="s">
        <v>381</v>
      </c>
      <c r="S2389" t="s">
        <v>123</v>
      </c>
      <c r="T2389">
        <v>51003</v>
      </c>
      <c r="U2389" t="s">
        <v>32</v>
      </c>
      <c r="V2389" t="s">
        <v>33</v>
      </c>
      <c r="W2389" t="s">
        <v>417</v>
      </c>
      <c r="X2389" t="s">
        <v>276</v>
      </c>
      <c r="Y2389" t="s">
        <v>36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1">
        <v>38029</v>
      </c>
      <c r="G2390" t="s">
        <v>25</v>
      </c>
      <c r="H2390">
        <v>1</v>
      </c>
      <c r="I2390">
        <v>2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480</v>
      </c>
      <c r="P2390" t="s">
        <v>481</v>
      </c>
      <c r="Q2390" t="s">
        <v>482</v>
      </c>
      <c r="R2390" t="s">
        <v>483</v>
      </c>
      <c r="T2390">
        <v>2</v>
      </c>
      <c r="U2390" t="s">
        <v>484</v>
      </c>
      <c r="V2390" t="s">
        <v>42</v>
      </c>
      <c r="W2390" t="s">
        <v>485</v>
      </c>
      <c r="X2390" t="s">
        <v>486</v>
      </c>
      <c r="Y2390" t="s">
        <v>51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1">
        <v>38061</v>
      </c>
      <c r="G2391" t="s">
        <v>25</v>
      </c>
      <c r="H2391">
        <v>1</v>
      </c>
      <c r="I2391">
        <v>3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463</v>
      </c>
      <c r="P2391" t="s">
        <v>464</v>
      </c>
      <c r="R2391" t="s">
        <v>465</v>
      </c>
      <c r="T2391">
        <v>60528</v>
      </c>
      <c r="U2391" t="s">
        <v>443</v>
      </c>
      <c r="V2391" t="s">
        <v>42</v>
      </c>
      <c r="W2391" t="s">
        <v>466</v>
      </c>
      <c r="X2391" t="s">
        <v>414</v>
      </c>
      <c r="Y2391" t="s">
        <v>51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1">
        <v>38112</v>
      </c>
      <c r="G2392" t="s">
        <v>25</v>
      </c>
      <c r="H2392">
        <v>2</v>
      </c>
      <c r="I2392">
        <v>5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175</v>
      </c>
      <c r="P2392" t="s">
        <v>176</v>
      </c>
      <c r="R2392" t="s">
        <v>177</v>
      </c>
      <c r="T2392">
        <v>28034</v>
      </c>
      <c r="U2392" t="s">
        <v>178</v>
      </c>
      <c r="V2392" t="s">
        <v>42</v>
      </c>
      <c r="W2392" t="s">
        <v>179</v>
      </c>
      <c r="X2392" t="s">
        <v>180</v>
      </c>
      <c r="Y2392" t="s">
        <v>36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1">
        <v>38153</v>
      </c>
      <c r="G2393" t="s">
        <v>25</v>
      </c>
      <c r="H2393">
        <v>2</v>
      </c>
      <c r="I2393">
        <v>6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419</v>
      </c>
      <c r="P2393" t="s">
        <v>420</v>
      </c>
      <c r="Q2393" t="s">
        <v>421</v>
      </c>
      <c r="R2393" t="s">
        <v>199</v>
      </c>
      <c r="T2393">
        <v>69045</v>
      </c>
      <c r="U2393" t="s">
        <v>199</v>
      </c>
      <c r="V2393" t="s">
        <v>96</v>
      </c>
      <c r="W2393" t="s">
        <v>422</v>
      </c>
      <c r="X2393" t="s">
        <v>423</v>
      </c>
      <c r="Y2393" t="s">
        <v>51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1">
        <v>38188</v>
      </c>
      <c r="G2394" t="s">
        <v>25</v>
      </c>
      <c r="H2394">
        <v>3</v>
      </c>
      <c r="I2394">
        <v>7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>
        <v>4155551450</v>
      </c>
      <c r="P2394" t="s">
        <v>273</v>
      </c>
      <c r="R2394" t="s">
        <v>274</v>
      </c>
      <c r="S2394" t="s">
        <v>55</v>
      </c>
      <c r="T2394">
        <v>97562</v>
      </c>
      <c r="U2394" t="s">
        <v>32</v>
      </c>
      <c r="V2394" t="s">
        <v>33</v>
      </c>
      <c r="W2394" t="s">
        <v>275</v>
      </c>
      <c r="X2394" t="s">
        <v>276</v>
      </c>
      <c r="Y2394" t="s">
        <v>51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1">
        <v>38219</v>
      </c>
      <c r="G2395" t="s">
        <v>25</v>
      </c>
      <c r="H2395">
        <v>3</v>
      </c>
      <c r="I2395">
        <v>8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>
        <v>4155551450</v>
      </c>
      <c r="P2395" t="s">
        <v>273</v>
      </c>
      <c r="R2395" t="s">
        <v>274</v>
      </c>
      <c r="S2395" t="s">
        <v>55</v>
      </c>
      <c r="T2395">
        <v>97562</v>
      </c>
      <c r="U2395" t="s">
        <v>32</v>
      </c>
      <c r="V2395" t="s">
        <v>33</v>
      </c>
      <c r="W2395" t="s">
        <v>275</v>
      </c>
      <c r="X2395" t="s">
        <v>276</v>
      </c>
      <c r="Y2395" t="s">
        <v>51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1">
        <v>38238</v>
      </c>
      <c r="G2396" t="s">
        <v>25</v>
      </c>
      <c r="H2396">
        <v>3</v>
      </c>
      <c r="I2396">
        <v>9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>
        <v>2125557818</v>
      </c>
      <c r="P2396" t="s">
        <v>29</v>
      </c>
      <c r="R2396" t="s">
        <v>30</v>
      </c>
      <c r="S2396" t="s">
        <v>31</v>
      </c>
      <c r="T2396">
        <v>10022</v>
      </c>
      <c r="U2396" t="s">
        <v>32</v>
      </c>
      <c r="V2396" t="s">
        <v>33</v>
      </c>
      <c r="W2396" t="s">
        <v>34</v>
      </c>
      <c r="X2396" t="s">
        <v>35</v>
      </c>
      <c r="Y2396" t="s">
        <v>51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1">
        <v>38273</v>
      </c>
      <c r="G2397" t="s">
        <v>25</v>
      </c>
      <c r="H2397">
        <v>4</v>
      </c>
      <c r="I2397">
        <v>10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>
        <v>6175558555</v>
      </c>
      <c r="P2397" t="s">
        <v>121</v>
      </c>
      <c r="R2397" t="s">
        <v>122</v>
      </c>
      <c r="S2397" t="s">
        <v>123</v>
      </c>
      <c r="T2397">
        <v>51247</v>
      </c>
      <c r="U2397" t="s">
        <v>32</v>
      </c>
      <c r="V2397" t="s">
        <v>33</v>
      </c>
      <c r="W2397" t="s">
        <v>124</v>
      </c>
      <c r="X2397" t="s">
        <v>125</v>
      </c>
      <c r="Y2397" t="s">
        <v>51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1">
        <v>38282</v>
      </c>
      <c r="G2398" t="s">
        <v>25</v>
      </c>
      <c r="H2398">
        <v>4</v>
      </c>
      <c r="I2398">
        <v>10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499</v>
      </c>
      <c r="P2398" t="s">
        <v>500</v>
      </c>
      <c r="R2398" t="s">
        <v>501</v>
      </c>
      <c r="T2398">
        <v>8200</v>
      </c>
      <c r="U2398" t="s">
        <v>326</v>
      </c>
      <c r="V2398" t="s">
        <v>42</v>
      </c>
      <c r="W2398" t="s">
        <v>502</v>
      </c>
      <c r="X2398" t="s">
        <v>503</v>
      </c>
      <c r="Y2398" t="s">
        <v>51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1">
        <v>38296</v>
      </c>
      <c r="G2399" t="s">
        <v>25</v>
      </c>
      <c r="H2399">
        <v>4</v>
      </c>
      <c r="I2399">
        <v>11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134</v>
      </c>
      <c r="P2399" t="s">
        <v>135</v>
      </c>
      <c r="R2399" t="s">
        <v>136</v>
      </c>
      <c r="T2399">
        <v>4110</v>
      </c>
      <c r="U2399" t="s">
        <v>78</v>
      </c>
      <c r="V2399" t="s">
        <v>42</v>
      </c>
      <c r="W2399" t="s">
        <v>137</v>
      </c>
      <c r="X2399" t="s">
        <v>138</v>
      </c>
      <c r="Y2399" t="s">
        <v>51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1">
        <v>38311</v>
      </c>
      <c r="G2400" t="s">
        <v>25</v>
      </c>
      <c r="H2400">
        <v>4</v>
      </c>
      <c r="I2400">
        <v>11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404</v>
      </c>
      <c r="P2400" t="s">
        <v>405</v>
      </c>
      <c r="R2400" t="s">
        <v>48</v>
      </c>
      <c r="T2400">
        <v>75012</v>
      </c>
      <c r="U2400" t="s">
        <v>41</v>
      </c>
      <c r="V2400" t="s">
        <v>42</v>
      </c>
      <c r="W2400" t="s">
        <v>406</v>
      </c>
      <c r="X2400" t="s">
        <v>407</v>
      </c>
      <c r="Y2400" t="s">
        <v>51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1">
        <v>38323</v>
      </c>
      <c r="G2401" t="s">
        <v>25</v>
      </c>
      <c r="H2401">
        <v>4</v>
      </c>
      <c r="I2401">
        <v>12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175</v>
      </c>
      <c r="P2401" t="s">
        <v>176</v>
      </c>
      <c r="R2401" t="s">
        <v>177</v>
      </c>
      <c r="T2401">
        <v>28034</v>
      </c>
      <c r="U2401" t="s">
        <v>178</v>
      </c>
      <c r="V2401" t="s">
        <v>42</v>
      </c>
      <c r="W2401" t="s">
        <v>179</v>
      </c>
      <c r="X2401" t="s">
        <v>180</v>
      </c>
      <c r="Y2401" t="s">
        <v>36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1">
        <v>38336</v>
      </c>
      <c r="G2402" t="s">
        <v>25</v>
      </c>
      <c r="H2402">
        <v>4</v>
      </c>
      <c r="I2402">
        <v>12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38</v>
      </c>
      <c r="P2402" t="s">
        <v>39</v>
      </c>
      <c r="R2402" t="s">
        <v>40</v>
      </c>
      <c r="T2402">
        <v>51100</v>
      </c>
      <c r="U2402" t="s">
        <v>41</v>
      </c>
      <c r="V2402" t="s">
        <v>42</v>
      </c>
      <c r="W2402" t="s">
        <v>43</v>
      </c>
      <c r="X2402" t="s">
        <v>44</v>
      </c>
      <c r="Y2402" t="s">
        <v>51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1">
        <v>38375</v>
      </c>
      <c r="G2403" t="s">
        <v>25</v>
      </c>
      <c r="H2403">
        <v>1</v>
      </c>
      <c r="I2403">
        <v>1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>
        <v>4155551450</v>
      </c>
      <c r="P2403" t="s">
        <v>273</v>
      </c>
      <c r="R2403" t="s">
        <v>274</v>
      </c>
      <c r="S2403" t="s">
        <v>55</v>
      </c>
      <c r="T2403">
        <v>97562</v>
      </c>
      <c r="U2403" t="s">
        <v>32</v>
      </c>
      <c r="V2403" t="s">
        <v>33</v>
      </c>
      <c r="W2403" t="s">
        <v>275</v>
      </c>
      <c r="X2403" t="s">
        <v>276</v>
      </c>
      <c r="Y2403" t="s">
        <v>36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1">
        <v>38405</v>
      </c>
      <c r="G2404" t="s">
        <v>25</v>
      </c>
      <c r="H2404">
        <v>1</v>
      </c>
      <c r="I2404">
        <v>2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175</v>
      </c>
      <c r="P2404" t="s">
        <v>176</v>
      </c>
      <c r="R2404" t="s">
        <v>177</v>
      </c>
      <c r="T2404">
        <v>28034</v>
      </c>
      <c r="U2404" t="s">
        <v>178</v>
      </c>
      <c r="V2404" t="s">
        <v>42</v>
      </c>
      <c r="W2404" t="s">
        <v>179</v>
      </c>
      <c r="X2404" t="s">
        <v>180</v>
      </c>
      <c r="Y2404" t="s">
        <v>51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1">
        <v>38428</v>
      </c>
      <c r="G2405" t="s">
        <v>25</v>
      </c>
      <c r="H2405">
        <v>1</v>
      </c>
      <c r="I2405">
        <v>3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46</v>
      </c>
      <c r="P2405" t="s">
        <v>47</v>
      </c>
      <c r="R2405" t="s">
        <v>48</v>
      </c>
      <c r="T2405">
        <v>75508</v>
      </c>
      <c r="U2405" t="s">
        <v>41</v>
      </c>
      <c r="V2405" t="s">
        <v>42</v>
      </c>
      <c r="W2405" t="s">
        <v>49</v>
      </c>
      <c r="X2405" t="s">
        <v>50</v>
      </c>
      <c r="Y2405" t="s">
        <v>51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1">
        <v>38475</v>
      </c>
      <c r="G2406" t="s">
        <v>25</v>
      </c>
      <c r="H2406">
        <v>2</v>
      </c>
      <c r="I2406">
        <v>5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175</v>
      </c>
      <c r="P2406" t="s">
        <v>176</v>
      </c>
      <c r="R2406" t="s">
        <v>177</v>
      </c>
      <c r="T2406">
        <v>28034</v>
      </c>
      <c r="U2406" t="s">
        <v>178</v>
      </c>
      <c r="V2406" t="s">
        <v>42</v>
      </c>
      <c r="W2406" t="s">
        <v>179</v>
      </c>
      <c r="X2406" t="s">
        <v>180</v>
      </c>
      <c r="Y2406" t="s">
        <v>51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1">
        <v>38503</v>
      </c>
      <c r="G2407" t="s">
        <v>300</v>
      </c>
      <c r="H2407">
        <v>2</v>
      </c>
      <c r="I2407">
        <v>5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115</v>
      </c>
      <c r="P2407" t="s">
        <v>116</v>
      </c>
      <c r="R2407" t="s">
        <v>117</v>
      </c>
      <c r="T2407">
        <v>44000</v>
      </c>
      <c r="U2407" t="s">
        <v>41</v>
      </c>
      <c r="V2407" t="s">
        <v>42</v>
      </c>
      <c r="W2407" t="s">
        <v>118</v>
      </c>
      <c r="X2407" t="s">
        <v>119</v>
      </c>
      <c r="Y2407" t="s">
        <v>36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1">
        <v>37652</v>
      </c>
      <c r="G2408" t="s">
        <v>25</v>
      </c>
      <c r="H2408">
        <v>1</v>
      </c>
      <c r="I2408">
        <v>1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175</v>
      </c>
      <c r="P2408" t="s">
        <v>176</v>
      </c>
      <c r="R2408" t="s">
        <v>177</v>
      </c>
      <c r="T2408">
        <v>28034</v>
      </c>
      <c r="U2408" t="s">
        <v>178</v>
      </c>
      <c r="V2408" t="s">
        <v>42</v>
      </c>
      <c r="W2408" t="s">
        <v>179</v>
      </c>
      <c r="X2408" t="s">
        <v>180</v>
      </c>
      <c r="Y2408" t="s">
        <v>36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1">
        <v>37727</v>
      </c>
      <c r="G2409" t="s">
        <v>25</v>
      </c>
      <c r="H2409">
        <v>2</v>
      </c>
      <c r="I2409">
        <v>4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197</v>
      </c>
      <c r="P2409" t="s">
        <v>198</v>
      </c>
      <c r="R2409" t="s">
        <v>199</v>
      </c>
      <c r="T2409">
        <v>79903</v>
      </c>
      <c r="U2409" t="s">
        <v>199</v>
      </c>
      <c r="V2409" t="s">
        <v>200</v>
      </c>
      <c r="W2409" t="s">
        <v>201</v>
      </c>
      <c r="X2409" t="s">
        <v>202</v>
      </c>
      <c r="Y2409" t="s">
        <v>36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1">
        <v>37775</v>
      </c>
      <c r="G2410" t="s">
        <v>25</v>
      </c>
      <c r="H2410">
        <v>2</v>
      </c>
      <c r="I2410">
        <v>6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>
        <v>2125557413</v>
      </c>
      <c r="P2410" t="s">
        <v>476</v>
      </c>
      <c r="Q2410" t="s">
        <v>477</v>
      </c>
      <c r="R2410" t="s">
        <v>30</v>
      </c>
      <c r="S2410" t="s">
        <v>31</v>
      </c>
      <c r="T2410">
        <v>10022</v>
      </c>
      <c r="U2410" t="s">
        <v>32</v>
      </c>
      <c r="V2410" t="s">
        <v>33</v>
      </c>
      <c r="W2410" t="s">
        <v>56</v>
      </c>
      <c r="X2410" t="s">
        <v>478</v>
      </c>
      <c r="Y2410" t="s">
        <v>51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1">
        <v>37841</v>
      </c>
      <c r="G2411" t="s">
        <v>25</v>
      </c>
      <c r="H2411">
        <v>3</v>
      </c>
      <c r="I2411">
        <v>8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>
        <v>4155551450</v>
      </c>
      <c r="P2411" t="s">
        <v>273</v>
      </c>
      <c r="R2411" t="s">
        <v>274</v>
      </c>
      <c r="S2411" t="s">
        <v>55</v>
      </c>
      <c r="T2411">
        <v>97562</v>
      </c>
      <c r="U2411" t="s">
        <v>32</v>
      </c>
      <c r="V2411" t="s">
        <v>33</v>
      </c>
      <c r="W2411" t="s">
        <v>275</v>
      </c>
      <c r="X2411" t="s">
        <v>276</v>
      </c>
      <c r="Y2411" t="s">
        <v>36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1">
        <v>37892</v>
      </c>
      <c r="G2412" t="s">
        <v>25</v>
      </c>
      <c r="H2412">
        <v>3</v>
      </c>
      <c r="I2412">
        <v>9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175</v>
      </c>
      <c r="P2412" t="s">
        <v>176</v>
      </c>
      <c r="R2412" t="s">
        <v>177</v>
      </c>
      <c r="T2412">
        <v>28034</v>
      </c>
      <c r="U2412" t="s">
        <v>178</v>
      </c>
      <c r="V2412" t="s">
        <v>42</v>
      </c>
      <c r="W2412" t="s">
        <v>179</v>
      </c>
      <c r="X2412" t="s">
        <v>180</v>
      </c>
      <c r="Y2412" t="s">
        <v>36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1">
        <v>37916</v>
      </c>
      <c r="G2413" t="s">
        <v>25</v>
      </c>
      <c r="H2413">
        <v>4</v>
      </c>
      <c r="I2413">
        <v>10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197</v>
      </c>
      <c r="P2413" t="s">
        <v>198</v>
      </c>
      <c r="R2413" t="s">
        <v>199</v>
      </c>
      <c r="T2413">
        <v>79903</v>
      </c>
      <c r="U2413" t="s">
        <v>199</v>
      </c>
      <c r="V2413" t="s">
        <v>200</v>
      </c>
      <c r="W2413" t="s">
        <v>201</v>
      </c>
      <c r="X2413" t="s">
        <v>202</v>
      </c>
      <c r="Y2413" t="s">
        <v>36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1">
        <v>37931</v>
      </c>
      <c r="G2414" t="s">
        <v>25</v>
      </c>
      <c r="H2414">
        <v>4</v>
      </c>
      <c r="I2414">
        <v>11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453</v>
      </c>
      <c r="P2414" t="s">
        <v>454</v>
      </c>
      <c r="R2414" t="s">
        <v>455</v>
      </c>
      <c r="T2414">
        <v>42100</v>
      </c>
      <c r="U2414" t="s">
        <v>258</v>
      </c>
      <c r="V2414" t="s">
        <v>42</v>
      </c>
      <c r="W2414" t="s">
        <v>456</v>
      </c>
      <c r="X2414" t="s">
        <v>457</v>
      </c>
      <c r="Y2414" t="s">
        <v>36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1">
        <v>37939</v>
      </c>
      <c r="G2415" t="s">
        <v>25</v>
      </c>
      <c r="H2415">
        <v>4</v>
      </c>
      <c r="I2415">
        <v>11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>
        <v>5085559555</v>
      </c>
      <c r="P2415" t="s">
        <v>336</v>
      </c>
      <c r="R2415" t="s">
        <v>162</v>
      </c>
      <c r="S2415" t="s">
        <v>123</v>
      </c>
      <c r="T2415">
        <v>50553</v>
      </c>
      <c r="U2415" t="s">
        <v>32</v>
      </c>
      <c r="V2415" t="s">
        <v>33</v>
      </c>
      <c r="W2415" t="s">
        <v>337</v>
      </c>
      <c r="X2415" t="s">
        <v>338</v>
      </c>
      <c r="Y2415" t="s">
        <v>36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1">
        <v>37951</v>
      </c>
      <c r="G2416" t="s">
        <v>25</v>
      </c>
      <c r="H2416">
        <v>4</v>
      </c>
      <c r="I2416">
        <v>11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>
        <v>2035559545</v>
      </c>
      <c r="P2416" t="s">
        <v>243</v>
      </c>
      <c r="R2416" t="s">
        <v>244</v>
      </c>
      <c r="S2416" t="s">
        <v>112</v>
      </c>
      <c r="T2416">
        <v>97823</v>
      </c>
      <c r="U2416" t="s">
        <v>32</v>
      </c>
      <c r="V2416" t="s">
        <v>33</v>
      </c>
      <c r="W2416" t="s">
        <v>83</v>
      </c>
      <c r="X2416" t="s">
        <v>245</v>
      </c>
      <c r="Y2416" t="s">
        <v>36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1">
        <v>37988</v>
      </c>
      <c r="G2417" t="s">
        <v>25</v>
      </c>
      <c r="H2417">
        <v>1</v>
      </c>
      <c r="I2417">
        <v>1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220</v>
      </c>
      <c r="P2417" t="s">
        <v>221</v>
      </c>
      <c r="R2417" t="s">
        <v>222</v>
      </c>
      <c r="T2417">
        <v>69004</v>
      </c>
      <c r="U2417" t="s">
        <v>41</v>
      </c>
      <c r="V2417" t="s">
        <v>42</v>
      </c>
      <c r="W2417" t="s">
        <v>223</v>
      </c>
      <c r="X2417" t="s">
        <v>224</v>
      </c>
      <c r="Y2417" t="s">
        <v>36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1">
        <v>38029</v>
      </c>
      <c r="G2418" t="s">
        <v>25</v>
      </c>
      <c r="H2418">
        <v>1</v>
      </c>
      <c r="I2418">
        <v>2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480</v>
      </c>
      <c r="P2418" t="s">
        <v>481</v>
      </c>
      <c r="Q2418" t="s">
        <v>482</v>
      </c>
      <c r="R2418" t="s">
        <v>483</v>
      </c>
      <c r="T2418">
        <v>2</v>
      </c>
      <c r="U2418" t="s">
        <v>484</v>
      </c>
      <c r="V2418" t="s">
        <v>42</v>
      </c>
      <c r="W2418" t="s">
        <v>485</v>
      </c>
      <c r="X2418" t="s">
        <v>486</v>
      </c>
      <c r="Y2418" t="s">
        <v>36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1">
        <v>38061</v>
      </c>
      <c r="G2419" t="s">
        <v>25</v>
      </c>
      <c r="H2419">
        <v>1</v>
      </c>
      <c r="I2419">
        <v>3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463</v>
      </c>
      <c r="P2419" t="s">
        <v>464</v>
      </c>
      <c r="R2419" t="s">
        <v>465</v>
      </c>
      <c r="T2419">
        <v>60528</v>
      </c>
      <c r="U2419" t="s">
        <v>443</v>
      </c>
      <c r="V2419" t="s">
        <v>42</v>
      </c>
      <c r="W2419" t="s">
        <v>466</v>
      </c>
      <c r="X2419" t="s">
        <v>414</v>
      </c>
      <c r="Y2419" t="s">
        <v>36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1">
        <v>38112</v>
      </c>
      <c r="G2420" t="s">
        <v>25</v>
      </c>
      <c r="H2420">
        <v>2</v>
      </c>
      <c r="I2420">
        <v>5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468</v>
      </c>
      <c r="P2420" t="s">
        <v>469</v>
      </c>
      <c r="R2420" t="s">
        <v>470</v>
      </c>
      <c r="T2420" t="s">
        <v>471</v>
      </c>
      <c r="U2420" t="s">
        <v>130</v>
      </c>
      <c r="V2420" t="s">
        <v>42</v>
      </c>
      <c r="W2420" t="s">
        <v>472</v>
      </c>
      <c r="X2420" t="s">
        <v>473</v>
      </c>
      <c r="Y2420" t="s">
        <v>51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1">
        <v>38188</v>
      </c>
      <c r="G2421" t="s">
        <v>25</v>
      </c>
      <c r="H2421">
        <v>3</v>
      </c>
      <c r="I2421">
        <v>7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>
        <v>2155551555</v>
      </c>
      <c r="P2421" t="s">
        <v>140</v>
      </c>
      <c r="R2421" t="s">
        <v>141</v>
      </c>
      <c r="S2421" t="s">
        <v>142</v>
      </c>
      <c r="T2421">
        <v>70267</v>
      </c>
      <c r="U2421" t="s">
        <v>32</v>
      </c>
      <c r="V2421" t="s">
        <v>33</v>
      </c>
      <c r="W2421" t="s">
        <v>34</v>
      </c>
      <c r="X2421" t="s">
        <v>143</v>
      </c>
      <c r="Y2421" t="s">
        <v>36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1">
        <v>38219</v>
      </c>
      <c r="G2422" t="s">
        <v>25</v>
      </c>
      <c r="H2422">
        <v>3</v>
      </c>
      <c r="I2422">
        <v>8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>
        <v>4155551450</v>
      </c>
      <c r="P2422" t="s">
        <v>273</v>
      </c>
      <c r="R2422" t="s">
        <v>274</v>
      </c>
      <c r="S2422" t="s">
        <v>55</v>
      </c>
      <c r="T2422">
        <v>97562</v>
      </c>
      <c r="U2422" t="s">
        <v>32</v>
      </c>
      <c r="V2422" t="s">
        <v>33</v>
      </c>
      <c r="W2422" t="s">
        <v>275</v>
      </c>
      <c r="X2422" t="s">
        <v>276</v>
      </c>
      <c r="Y2422" t="s">
        <v>36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1">
        <v>38238</v>
      </c>
      <c r="G2423" t="s">
        <v>25</v>
      </c>
      <c r="H2423">
        <v>3</v>
      </c>
      <c r="I2423">
        <v>9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>
        <v>2125557818</v>
      </c>
      <c r="P2423" t="s">
        <v>29</v>
      </c>
      <c r="R2423" t="s">
        <v>30</v>
      </c>
      <c r="S2423" t="s">
        <v>31</v>
      </c>
      <c r="T2423">
        <v>10022</v>
      </c>
      <c r="U2423" t="s">
        <v>32</v>
      </c>
      <c r="V2423" t="s">
        <v>33</v>
      </c>
      <c r="W2423" t="s">
        <v>34</v>
      </c>
      <c r="X2423" t="s">
        <v>35</v>
      </c>
      <c r="Y2423" t="s">
        <v>36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1">
        <v>38274</v>
      </c>
      <c r="G2424" t="s">
        <v>25</v>
      </c>
      <c r="H2424">
        <v>4</v>
      </c>
      <c r="I2424">
        <v>10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493</v>
      </c>
      <c r="P2424" t="s">
        <v>494</v>
      </c>
      <c r="R2424" t="s">
        <v>495</v>
      </c>
      <c r="T2424" t="s">
        <v>496</v>
      </c>
      <c r="U2424" t="s">
        <v>170</v>
      </c>
      <c r="V2424" t="s">
        <v>42</v>
      </c>
      <c r="W2424" t="s">
        <v>497</v>
      </c>
      <c r="X2424" t="s">
        <v>94</v>
      </c>
      <c r="Y2424" t="s">
        <v>36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1">
        <v>38282</v>
      </c>
      <c r="G2425" t="s">
        <v>25</v>
      </c>
      <c r="H2425">
        <v>4</v>
      </c>
      <c r="I2425">
        <v>10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499</v>
      </c>
      <c r="P2425" t="s">
        <v>500</v>
      </c>
      <c r="R2425" t="s">
        <v>501</v>
      </c>
      <c r="T2425">
        <v>8200</v>
      </c>
      <c r="U2425" t="s">
        <v>326</v>
      </c>
      <c r="V2425" t="s">
        <v>42</v>
      </c>
      <c r="W2425" t="s">
        <v>502</v>
      </c>
      <c r="X2425" t="s">
        <v>503</v>
      </c>
      <c r="Y2425" t="s">
        <v>36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1">
        <v>38296</v>
      </c>
      <c r="G2426" t="s">
        <v>25</v>
      </c>
      <c r="H2426">
        <v>4</v>
      </c>
      <c r="I2426">
        <v>11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134</v>
      </c>
      <c r="P2426" t="s">
        <v>135</v>
      </c>
      <c r="R2426" t="s">
        <v>136</v>
      </c>
      <c r="T2426">
        <v>4110</v>
      </c>
      <c r="U2426" t="s">
        <v>78</v>
      </c>
      <c r="V2426" t="s">
        <v>42</v>
      </c>
      <c r="W2426" t="s">
        <v>137</v>
      </c>
      <c r="X2426" t="s">
        <v>138</v>
      </c>
      <c r="Y2426" t="s">
        <v>51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1">
        <v>38312</v>
      </c>
      <c r="G2427" t="s">
        <v>25</v>
      </c>
      <c r="H2427">
        <v>4</v>
      </c>
      <c r="I2427">
        <v>11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>
        <v>2125558493</v>
      </c>
      <c r="P2427" t="s">
        <v>204</v>
      </c>
      <c r="Q2427" t="s">
        <v>205</v>
      </c>
      <c r="R2427" t="s">
        <v>30</v>
      </c>
      <c r="S2427" t="s">
        <v>31</v>
      </c>
      <c r="T2427">
        <v>10022</v>
      </c>
      <c r="U2427" t="s">
        <v>32</v>
      </c>
      <c r="V2427" t="s">
        <v>33</v>
      </c>
      <c r="W2427" t="s">
        <v>124</v>
      </c>
      <c r="X2427" t="s">
        <v>206</v>
      </c>
      <c r="Y2427" t="s">
        <v>36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1">
        <v>38323</v>
      </c>
      <c r="G2428" t="s">
        <v>25</v>
      </c>
      <c r="H2428">
        <v>4</v>
      </c>
      <c r="I2428">
        <v>12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175</v>
      </c>
      <c r="P2428" t="s">
        <v>176</v>
      </c>
      <c r="R2428" t="s">
        <v>177</v>
      </c>
      <c r="T2428">
        <v>28034</v>
      </c>
      <c r="U2428" t="s">
        <v>178</v>
      </c>
      <c r="V2428" t="s">
        <v>42</v>
      </c>
      <c r="W2428" t="s">
        <v>179</v>
      </c>
      <c r="X2428" t="s">
        <v>180</v>
      </c>
      <c r="Y2428" t="s">
        <v>51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1">
        <v>38336</v>
      </c>
      <c r="G2429" t="s">
        <v>25</v>
      </c>
      <c r="H2429">
        <v>4</v>
      </c>
      <c r="I2429">
        <v>12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38</v>
      </c>
      <c r="P2429" t="s">
        <v>39</v>
      </c>
      <c r="R2429" t="s">
        <v>40</v>
      </c>
      <c r="T2429">
        <v>51100</v>
      </c>
      <c r="U2429" t="s">
        <v>41</v>
      </c>
      <c r="V2429" t="s">
        <v>42</v>
      </c>
      <c r="W2429" t="s">
        <v>43</v>
      </c>
      <c r="X2429" t="s">
        <v>44</v>
      </c>
      <c r="Y2429" t="s">
        <v>36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1">
        <v>38378</v>
      </c>
      <c r="G2430" t="s">
        <v>25</v>
      </c>
      <c r="H2430">
        <v>1</v>
      </c>
      <c r="I2430">
        <v>1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247</v>
      </c>
      <c r="P2430" t="s">
        <v>248</v>
      </c>
      <c r="R2430" t="s">
        <v>249</v>
      </c>
      <c r="S2430" t="s">
        <v>250</v>
      </c>
      <c r="T2430" t="s">
        <v>251</v>
      </c>
      <c r="U2430" t="s">
        <v>200</v>
      </c>
      <c r="V2430" t="s">
        <v>200</v>
      </c>
      <c r="W2430" t="s">
        <v>252</v>
      </c>
      <c r="X2430" t="s">
        <v>253</v>
      </c>
      <c r="Y2430" t="s">
        <v>36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1">
        <v>38405</v>
      </c>
      <c r="G2431" t="s">
        <v>25</v>
      </c>
      <c r="H2431">
        <v>1</v>
      </c>
      <c r="I2431">
        <v>2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175</v>
      </c>
      <c r="P2431" t="s">
        <v>176</v>
      </c>
      <c r="R2431" t="s">
        <v>177</v>
      </c>
      <c r="T2431">
        <v>28034</v>
      </c>
      <c r="U2431" t="s">
        <v>178</v>
      </c>
      <c r="V2431" t="s">
        <v>42</v>
      </c>
      <c r="W2431" t="s">
        <v>179</v>
      </c>
      <c r="X2431" t="s">
        <v>180</v>
      </c>
      <c r="Y2431" t="s">
        <v>36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1">
        <v>38428</v>
      </c>
      <c r="G2432" t="s">
        <v>25</v>
      </c>
      <c r="H2432">
        <v>1</v>
      </c>
      <c r="I2432">
        <v>3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46</v>
      </c>
      <c r="P2432" t="s">
        <v>47</v>
      </c>
      <c r="R2432" t="s">
        <v>48</v>
      </c>
      <c r="T2432">
        <v>75508</v>
      </c>
      <c r="U2432" t="s">
        <v>41</v>
      </c>
      <c r="V2432" t="s">
        <v>42</v>
      </c>
      <c r="W2432" t="s">
        <v>49</v>
      </c>
      <c r="X2432" t="s">
        <v>50</v>
      </c>
      <c r="Y2432" t="s">
        <v>151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1">
        <v>38477</v>
      </c>
      <c r="G2433" t="s">
        <v>25</v>
      </c>
      <c r="H2433">
        <v>2</v>
      </c>
      <c r="I2433">
        <v>5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>
        <v>2035552570</v>
      </c>
      <c r="P2433" t="s">
        <v>110</v>
      </c>
      <c r="R2433" t="s">
        <v>111</v>
      </c>
      <c r="S2433" t="s">
        <v>112</v>
      </c>
      <c r="T2433">
        <v>97562</v>
      </c>
      <c r="U2433" t="s">
        <v>32</v>
      </c>
      <c r="V2433" t="s">
        <v>33</v>
      </c>
      <c r="W2433" t="s">
        <v>113</v>
      </c>
      <c r="X2433" t="s">
        <v>57</v>
      </c>
      <c r="Y2433" t="s">
        <v>51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1">
        <v>37683</v>
      </c>
      <c r="G2434" t="s">
        <v>25</v>
      </c>
      <c r="H2434">
        <v>1</v>
      </c>
      <c r="I2434">
        <v>3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426</v>
      </c>
      <c r="P2434" t="s">
        <v>427</v>
      </c>
      <c r="R2434" t="s">
        <v>428</v>
      </c>
      <c r="T2434" t="s">
        <v>429</v>
      </c>
      <c r="U2434" t="s">
        <v>430</v>
      </c>
      <c r="V2434" t="s">
        <v>200</v>
      </c>
      <c r="W2434" t="s">
        <v>431</v>
      </c>
      <c r="X2434" t="s">
        <v>432</v>
      </c>
      <c r="Y2434" t="s">
        <v>36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1">
        <v>37748</v>
      </c>
      <c r="G2435" t="s">
        <v>25</v>
      </c>
      <c r="H2435">
        <v>2</v>
      </c>
      <c r="I2435">
        <v>5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38</v>
      </c>
      <c r="P2435" t="s">
        <v>39</v>
      </c>
      <c r="R2435" t="s">
        <v>40</v>
      </c>
      <c r="T2435">
        <v>51100</v>
      </c>
      <c r="U2435" t="s">
        <v>41</v>
      </c>
      <c r="V2435" t="s">
        <v>42</v>
      </c>
      <c r="W2435" t="s">
        <v>43</v>
      </c>
      <c r="X2435" t="s">
        <v>44</v>
      </c>
      <c r="Y2435" t="s">
        <v>51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1">
        <v>37804</v>
      </c>
      <c r="G2436" t="s">
        <v>25</v>
      </c>
      <c r="H2436">
        <v>3</v>
      </c>
      <c r="I2436">
        <v>7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>
        <v>4155551450</v>
      </c>
      <c r="P2436" t="s">
        <v>273</v>
      </c>
      <c r="R2436" t="s">
        <v>274</v>
      </c>
      <c r="S2436" t="s">
        <v>55</v>
      </c>
      <c r="T2436">
        <v>97562</v>
      </c>
      <c r="U2436" t="s">
        <v>32</v>
      </c>
      <c r="V2436" t="s">
        <v>33</v>
      </c>
      <c r="W2436" t="s">
        <v>275</v>
      </c>
      <c r="X2436" t="s">
        <v>276</v>
      </c>
      <c r="Y2436" t="s">
        <v>51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1">
        <v>37858</v>
      </c>
      <c r="G2437" t="s">
        <v>25</v>
      </c>
      <c r="H2437">
        <v>3</v>
      </c>
      <c r="I2437">
        <v>8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>
        <v>6265557265</v>
      </c>
      <c r="P2437" t="s">
        <v>53</v>
      </c>
      <c r="R2437" t="s">
        <v>54</v>
      </c>
      <c r="S2437" t="s">
        <v>55</v>
      </c>
      <c r="T2437">
        <v>90003</v>
      </c>
      <c r="U2437" t="s">
        <v>32</v>
      </c>
      <c r="V2437" t="s">
        <v>33</v>
      </c>
      <c r="W2437" t="s">
        <v>56</v>
      </c>
      <c r="X2437" t="s">
        <v>57</v>
      </c>
      <c r="Y2437" t="s">
        <v>51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1">
        <v>37904</v>
      </c>
      <c r="G2438" t="s">
        <v>25</v>
      </c>
      <c r="H2438">
        <v>4</v>
      </c>
      <c r="I2438">
        <v>10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>
        <v>6505551386</v>
      </c>
      <c r="P2438" t="s">
        <v>59</v>
      </c>
      <c r="R2438" t="s">
        <v>60</v>
      </c>
      <c r="S2438" t="s">
        <v>55</v>
      </c>
      <c r="U2438" t="s">
        <v>32</v>
      </c>
      <c r="V2438" t="s">
        <v>33</v>
      </c>
      <c r="W2438" t="s">
        <v>61</v>
      </c>
      <c r="X2438" t="s">
        <v>57</v>
      </c>
      <c r="Y2438" t="s">
        <v>36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1">
        <v>37929</v>
      </c>
      <c r="G2439" t="s">
        <v>25</v>
      </c>
      <c r="H2439">
        <v>4</v>
      </c>
      <c r="I2439">
        <v>11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286</v>
      </c>
      <c r="P2439" t="s">
        <v>287</v>
      </c>
      <c r="Q2439" t="s">
        <v>288</v>
      </c>
      <c r="R2439" t="s">
        <v>289</v>
      </c>
      <c r="S2439" t="s">
        <v>157</v>
      </c>
      <c r="T2439">
        <v>2060</v>
      </c>
      <c r="U2439" t="s">
        <v>95</v>
      </c>
      <c r="V2439" t="s">
        <v>96</v>
      </c>
      <c r="W2439" t="s">
        <v>290</v>
      </c>
      <c r="X2439" t="s">
        <v>291</v>
      </c>
      <c r="Y2439" t="s">
        <v>51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1">
        <v>37936</v>
      </c>
      <c r="G2440" t="s">
        <v>25</v>
      </c>
      <c r="H2440">
        <v>4</v>
      </c>
      <c r="I2440">
        <v>11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68</v>
      </c>
      <c r="P2440" t="s">
        <v>69</v>
      </c>
      <c r="R2440" t="s">
        <v>70</v>
      </c>
      <c r="T2440">
        <v>59000</v>
      </c>
      <c r="U2440" t="s">
        <v>41</v>
      </c>
      <c r="V2440" t="s">
        <v>42</v>
      </c>
      <c r="W2440" t="s">
        <v>71</v>
      </c>
      <c r="X2440" t="s">
        <v>72</v>
      </c>
      <c r="Y2440" t="s">
        <v>36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1">
        <v>37944</v>
      </c>
      <c r="G2441" t="s">
        <v>25</v>
      </c>
      <c r="H2441">
        <v>4</v>
      </c>
      <c r="I2441">
        <v>11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175</v>
      </c>
      <c r="P2441" t="s">
        <v>176</v>
      </c>
      <c r="R2441" t="s">
        <v>177</v>
      </c>
      <c r="T2441">
        <v>28034</v>
      </c>
      <c r="U2441" t="s">
        <v>178</v>
      </c>
      <c r="V2441" t="s">
        <v>42</v>
      </c>
      <c r="W2441" t="s">
        <v>179</v>
      </c>
      <c r="X2441" t="s">
        <v>180</v>
      </c>
      <c r="Y2441" t="s">
        <v>36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1">
        <v>38001</v>
      </c>
      <c r="G2442" t="s">
        <v>25</v>
      </c>
      <c r="H2442">
        <v>1</v>
      </c>
      <c r="I2442">
        <v>1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85</v>
      </c>
      <c r="P2442" t="s">
        <v>86</v>
      </c>
      <c r="R2442" t="s">
        <v>48</v>
      </c>
      <c r="T2442">
        <v>75016</v>
      </c>
      <c r="U2442" t="s">
        <v>41</v>
      </c>
      <c r="V2442" t="s">
        <v>42</v>
      </c>
      <c r="W2442" t="s">
        <v>87</v>
      </c>
      <c r="X2442" t="s">
        <v>88</v>
      </c>
      <c r="Y2442" t="s">
        <v>51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1">
        <v>38038</v>
      </c>
      <c r="G2443" t="s">
        <v>25</v>
      </c>
      <c r="H2443">
        <v>1</v>
      </c>
      <c r="I2443">
        <v>2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68</v>
      </c>
      <c r="P2443" t="s">
        <v>69</v>
      </c>
      <c r="R2443" t="s">
        <v>70</v>
      </c>
      <c r="T2443">
        <v>59000</v>
      </c>
      <c r="U2443" t="s">
        <v>41</v>
      </c>
      <c r="V2443" t="s">
        <v>42</v>
      </c>
      <c r="W2443" t="s">
        <v>71</v>
      </c>
      <c r="X2443" t="s">
        <v>72</v>
      </c>
      <c r="Y2443" t="s">
        <v>51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1">
        <v>38082</v>
      </c>
      <c r="G2444" t="s">
        <v>25</v>
      </c>
      <c r="H2444">
        <v>2</v>
      </c>
      <c r="I2444">
        <v>4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>
        <v>2125551500</v>
      </c>
      <c r="P2444" t="s">
        <v>100</v>
      </c>
      <c r="Q2444" t="s">
        <v>101</v>
      </c>
      <c r="R2444" t="s">
        <v>30</v>
      </c>
      <c r="S2444" t="s">
        <v>31</v>
      </c>
      <c r="T2444">
        <v>10022</v>
      </c>
      <c r="U2444" t="s">
        <v>32</v>
      </c>
      <c r="V2444" t="s">
        <v>33</v>
      </c>
      <c r="W2444" t="s">
        <v>102</v>
      </c>
      <c r="X2444" t="s">
        <v>103</v>
      </c>
      <c r="Y2444" t="s">
        <v>36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1">
        <v>38133</v>
      </c>
      <c r="G2445" t="s">
        <v>25</v>
      </c>
      <c r="H2445">
        <v>2</v>
      </c>
      <c r="I2445">
        <v>5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85</v>
      </c>
      <c r="P2445" t="s">
        <v>86</v>
      </c>
      <c r="R2445" t="s">
        <v>48</v>
      </c>
      <c r="T2445">
        <v>75016</v>
      </c>
      <c r="U2445" t="s">
        <v>41</v>
      </c>
      <c r="V2445" t="s">
        <v>42</v>
      </c>
      <c r="W2445" t="s">
        <v>87</v>
      </c>
      <c r="X2445" t="s">
        <v>88</v>
      </c>
      <c r="Y2445" t="s">
        <v>51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1">
        <v>38168</v>
      </c>
      <c r="G2446" t="s">
        <v>25</v>
      </c>
      <c r="H2446">
        <v>2</v>
      </c>
      <c r="I2446">
        <v>6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>
        <v>6175559555</v>
      </c>
      <c r="P2446" t="s">
        <v>380</v>
      </c>
      <c r="R2446" t="s">
        <v>381</v>
      </c>
      <c r="S2446" t="s">
        <v>123</v>
      </c>
      <c r="T2446">
        <v>51003</v>
      </c>
      <c r="U2446" t="s">
        <v>32</v>
      </c>
      <c r="V2446" t="s">
        <v>33</v>
      </c>
      <c r="W2446" t="s">
        <v>382</v>
      </c>
      <c r="X2446" t="s">
        <v>66</v>
      </c>
      <c r="Y2446" t="s">
        <v>51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1">
        <v>38201</v>
      </c>
      <c r="G2447" t="s">
        <v>25</v>
      </c>
      <c r="H2447">
        <v>3</v>
      </c>
      <c r="I2447">
        <v>8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>
        <v>6175557555</v>
      </c>
      <c r="P2447" t="s">
        <v>459</v>
      </c>
      <c r="R2447" t="s">
        <v>283</v>
      </c>
      <c r="S2447" t="s">
        <v>123</v>
      </c>
      <c r="T2447">
        <v>58339</v>
      </c>
      <c r="U2447" t="s">
        <v>32</v>
      </c>
      <c r="V2447" t="s">
        <v>33</v>
      </c>
      <c r="W2447" t="s">
        <v>460</v>
      </c>
      <c r="X2447" t="s">
        <v>461</v>
      </c>
      <c r="Y2447" t="s">
        <v>36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1">
        <v>38226</v>
      </c>
      <c r="G2448" t="s">
        <v>25</v>
      </c>
      <c r="H2448">
        <v>3</v>
      </c>
      <c r="I2448">
        <v>8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>
        <v>6175558555</v>
      </c>
      <c r="P2448" t="s">
        <v>121</v>
      </c>
      <c r="R2448" t="s">
        <v>122</v>
      </c>
      <c r="S2448" t="s">
        <v>123</v>
      </c>
      <c r="T2448">
        <v>51247</v>
      </c>
      <c r="U2448" t="s">
        <v>32</v>
      </c>
      <c r="V2448" t="s">
        <v>33</v>
      </c>
      <c r="W2448" t="s">
        <v>124</v>
      </c>
      <c r="X2448" t="s">
        <v>125</v>
      </c>
      <c r="Y2448" t="s">
        <v>51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1">
        <v>38260</v>
      </c>
      <c r="G2449" t="s">
        <v>25</v>
      </c>
      <c r="H2449">
        <v>3</v>
      </c>
      <c r="I2449">
        <v>9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127</v>
      </c>
      <c r="P2449" t="s">
        <v>128</v>
      </c>
      <c r="R2449" t="s">
        <v>129</v>
      </c>
      <c r="T2449">
        <v>21240</v>
      </c>
      <c r="U2449" t="s">
        <v>130</v>
      </c>
      <c r="V2449" t="s">
        <v>42</v>
      </c>
      <c r="W2449" t="s">
        <v>131</v>
      </c>
      <c r="X2449" t="s">
        <v>132</v>
      </c>
      <c r="Y2449" t="s">
        <v>51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1">
        <v>38275</v>
      </c>
      <c r="G2450" t="s">
        <v>25</v>
      </c>
      <c r="H2450">
        <v>4</v>
      </c>
      <c r="I2450">
        <v>10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134</v>
      </c>
      <c r="P2450" t="s">
        <v>135</v>
      </c>
      <c r="R2450" t="s">
        <v>136</v>
      </c>
      <c r="T2450">
        <v>4110</v>
      </c>
      <c r="U2450" t="s">
        <v>78</v>
      </c>
      <c r="V2450" t="s">
        <v>42</v>
      </c>
      <c r="W2450" t="s">
        <v>137</v>
      </c>
      <c r="X2450" t="s">
        <v>138</v>
      </c>
      <c r="Y2450" t="s">
        <v>36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1">
        <v>38294</v>
      </c>
      <c r="G2451" t="s">
        <v>25</v>
      </c>
      <c r="H2451">
        <v>4</v>
      </c>
      <c r="I2451">
        <v>11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>
        <v>2125551957</v>
      </c>
      <c r="P2451" t="s">
        <v>508</v>
      </c>
      <c r="Q2451" t="s">
        <v>509</v>
      </c>
      <c r="R2451" t="s">
        <v>30</v>
      </c>
      <c r="S2451" t="s">
        <v>31</v>
      </c>
      <c r="T2451">
        <v>10022</v>
      </c>
      <c r="U2451" t="s">
        <v>32</v>
      </c>
      <c r="V2451" t="s">
        <v>33</v>
      </c>
      <c r="W2451" t="s">
        <v>510</v>
      </c>
      <c r="X2451" t="s">
        <v>511</v>
      </c>
      <c r="Y2451" t="s">
        <v>51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1">
        <v>38308</v>
      </c>
      <c r="G2452" t="s">
        <v>25</v>
      </c>
      <c r="H2452">
        <v>4</v>
      </c>
      <c r="I2452">
        <v>11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>
        <v>2155559857</v>
      </c>
      <c r="P2452" t="s">
        <v>310</v>
      </c>
      <c r="R2452" t="s">
        <v>216</v>
      </c>
      <c r="S2452" t="s">
        <v>142</v>
      </c>
      <c r="T2452">
        <v>71270</v>
      </c>
      <c r="U2452" t="s">
        <v>32</v>
      </c>
      <c r="V2452" t="s">
        <v>33</v>
      </c>
      <c r="W2452" t="s">
        <v>124</v>
      </c>
      <c r="X2452" t="s">
        <v>311</v>
      </c>
      <c r="Y2452" t="s">
        <v>51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1">
        <v>38315</v>
      </c>
      <c r="G2453" t="s">
        <v>25</v>
      </c>
      <c r="H2453">
        <v>4</v>
      </c>
      <c r="I2453">
        <v>11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145</v>
      </c>
      <c r="P2453" t="s">
        <v>146</v>
      </c>
      <c r="R2453" t="s">
        <v>147</v>
      </c>
      <c r="T2453">
        <v>5020</v>
      </c>
      <c r="U2453" t="s">
        <v>148</v>
      </c>
      <c r="V2453" t="s">
        <v>42</v>
      </c>
      <c r="W2453" t="s">
        <v>149</v>
      </c>
      <c r="X2453" t="s">
        <v>150</v>
      </c>
      <c r="Y2453" t="s">
        <v>51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1">
        <v>38330</v>
      </c>
      <c r="G2454" t="s">
        <v>25</v>
      </c>
      <c r="H2454">
        <v>4</v>
      </c>
      <c r="I2454">
        <v>12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46</v>
      </c>
      <c r="P2454" t="s">
        <v>47</v>
      </c>
      <c r="R2454" t="s">
        <v>48</v>
      </c>
      <c r="T2454">
        <v>75508</v>
      </c>
      <c r="U2454" t="s">
        <v>41</v>
      </c>
      <c r="V2454" t="s">
        <v>42</v>
      </c>
      <c r="W2454" t="s">
        <v>49</v>
      </c>
      <c r="X2454" t="s">
        <v>50</v>
      </c>
      <c r="Y2454" t="s">
        <v>51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1">
        <v>38359</v>
      </c>
      <c r="G2455" t="s">
        <v>25</v>
      </c>
      <c r="H2455">
        <v>1</v>
      </c>
      <c r="I2455">
        <v>1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>
        <v>5085559555</v>
      </c>
      <c r="P2455" t="s">
        <v>336</v>
      </c>
      <c r="R2455" t="s">
        <v>162</v>
      </c>
      <c r="S2455" t="s">
        <v>123</v>
      </c>
      <c r="T2455">
        <v>50553</v>
      </c>
      <c r="U2455" t="s">
        <v>32</v>
      </c>
      <c r="V2455" t="s">
        <v>33</v>
      </c>
      <c r="W2455" t="s">
        <v>337</v>
      </c>
      <c r="X2455" t="s">
        <v>338</v>
      </c>
      <c r="Y2455" t="s">
        <v>51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1">
        <v>38386</v>
      </c>
      <c r="G2456" t="s">
        <v>25</v>
      </c>
      <c r="H2456">
        <v>1</v>
      </c>
      <c r="I2456">
        <v>2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115</v>
      </c>
      <c r="P2456" t="s">
        <v>116</v>
      </c>
      <c r="R2456" t="s">
        <v>117</v>
      </c>
      <c r="T2456">
        <v>44000</v>
      </c>
      <c r="U2456" t="s">
        <v>41</v>
      </c>
      <c r="V2456" t="s">
        <v>42</v>
      </c>
      <c r="W2456" t="s">
        <v>118</v>
      </c>
      <c r="X2456" t="s">
        <v>119</v>
      </c>
      <c r="Y2456" t="s">
        <v>51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1">
        <v>38415</v>
      </c>
      <c r="G2457" t="s">
        <v>25</v>
      </c>
      <c r="H2457">
        <v>1</v>
      </c>
      <c r="I2457">
        <v>3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>
        <v>4155551450</v>
      </c>
      <c r="P2457" t="s">
        <v>273</v>
      </c>
      <c r="R2457" t="s">
        <v>274</v>
      </c>
      <c r="S2457" t="s">
        <v>55</v>
      </c>
      <c r="T2457">
        <v>97562</v>
      </c>
      <c r="U2457" t="s">
        <v>32</v>
      </c>
      <c r="V2457" t="s">
        <v>33</v>
      </c>
      <c r="W2457" t="s">
        <v>275</v>
      </c>
      <c r="X2457" t="s">
        <v>276</v>
      </c>
      <c r="Y2457" t="s">
        <v>51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1">
        <v>38450</v>
      </c>
      <c r="G2458" t="s">
        <v>25</v>
      </c>
      <c r="H2458">
        <v>2</v>
      </c>
      <c r="I2458">
        <v>4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166</v>
      </c>
      <c r="P2458" t="s">
        <v>167</v>
      </c>
      <c r="R2458" t="s">
        <v>168</v>
      </c>
      <c r="T2458" t="s">
        <v>169</v>
      </c>
      <c r="U2458" t="s">
        <v>170</v>
      </c>
      <c r="V2458" t="s">
        <v>42</v>
      </c>
      <c r="W2458" t="s">
        <v>171</v>
      </c>
      <c r="X2458" t="s">
        <v>172</v>
      </c>
      <c r="Y2458" t="s">
        <v>36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1">
        <v>37663</v>
      </c>
      <c r="G2459" t="s">
        <v>25</v>
      </c>
      <c r="H2459">
        <v>1</v>
      </c>
      <c r="I2459">
        <v>2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323</v>
      </c>
      <c r="P2459" t="s">
        <v>324</v>
      </c>
      <c r="R2459" t="s">
        <v>325</v>
      </c>
      <c r="T2459">
        <v>1734</v>
      </c>
      <c r="U2459" t="s">
        <v>326</v>
      </c>
      <c r="V2459" t="s">
        <v>42</v>
      </c>
      <c r="W2459" t="s">
        <v>327</v>
      </c>
      <c r="X2459" t="s">
        <v>328</v>
      </c>
      <c r="Y2459" t="s">
        <v>36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1">
        <v>37739</v>
      </c>
      <c r="G2460" t="s">
        <v>25</v>
      </c>
      <c r="H2460">
        <v>2</v>
      </c>
      <c r="I2460">
        <v>4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145</v>
      </c>
      <c r="P2460" t="s">
        <v>146</v>
      </c>
      <c r="R2460" t="s">
        <v>147</v>
      </c>
      <c r="T2460">
        <v>5020</v>
      </c>
      <c r="U2460" t="s">
        <v>148</v>
      </c>
      <c r="V2460" t="s">
        <v>42</v>
      </c>
      <c r="W2460" t="s">
        <v>149</v>
      </c>
      <c r="X2460" t="s">
        <v>150</v>
      </c>
      <c r="Y2460" t="s">
        <v>36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1">
        <v>37784</v>
      </c>
      <c r="G2461" t="s">
        <v>25</v>
      </c>
      <c r="H2461">
        <v>2</v>
      </c>
      <c r="I2461">
        <v>6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330</v>
      </c>
      <c r="P2461" t="s">
        <v>331</v>
      </c>
      <c r="R2461" t="s">
        <v>332</v>
      </c>
      <c r="T2461" t="s">
        <v>333</v>
      </c>
      <c r="U2461" t="s">
        <v>170</v>
      </c>
      <c r="V2461" t="s">
        <v>42</v>
      </c>
      <c r="W2461" t="s">
        <v>61</v>
      </c>
      <c r="X2461" t="s">
        <v>334</v>
      </c>
      <c r="Y2461" t="s">
        <v>36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1">
        <v>37841</v>
      </c>
      <c r="G2462" t="s">
        <v>25</v>
      </c>
      <c r="H2462">
        <v>3</v>
      </c>
      <c r="I2462">
        <v>8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>
        <v>4155551450</v>
      </c>
      <c r="P2462" t="s">
        <v>273</v>
      </c>
      <c r="R2462" t="s">
        <v>274</v>
      </c>
      <c r="S2462" t="s">
        <v>55</v>
      </c>
      <c r="T2462">
        <v>97562</v>
      </c>
      <c r="U2462" t="s">
        <v>32</v>
      </c>
      <c r="V2462" t="s">
        <v>33</v>
      </c>
      <c r="W2462" t="s">
        <v>275</v>
      </c>
      <c r="X2462" t="s">
        <v>276</v>
      </c>
      <c r="Y2462" t="s">
        <v>36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1">
        <v>37892</v>
      </c>
      <c r="G2463" t="s">
        <v>25</v>
      </c>
      <c r="H2463">
        <v>3</v>
      </c>
      <c r="I2463">
        <v>9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175</v>
      </c>
      <c r="P2463" t="s">
        <v>176</v>
      </c>
      <c r="R2463" t="s">
        <v>177</v>
      </c>
      <c r="T2463">
        <v>28034</v>
      </c>
      <c r="U2463" t="s">
        <v>178</v>
      </c>
      <c r="V2463" t="s">
        <v>42</v>
      </c>
      <c r="W2463" t="s">
        <v>179</v>
      </c>
      <c r="X2463" t="s">
        <v>180</v>
      </c>
      <c r="Y2463" t="s">
        <v>36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1">
        <v>37917</v>
      </c>
      <c r="G2464" t="s">
        <v>339</v>
      </c>
      <c r="H2464">
        <v>4</v>
      </c>
      <c r="I2464">
        <v>10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262</v>
      </c>
      <c r="P2464" t="s">
        <v>263</v>
      </c>
      <c r="R2464" t="s">
        <v>264</v>
      </c>
      <c r="T2464" t="s">
        <v>265</v>
      </c>
      <c r="U2464" t="s">
        <v>188</v>
      </c>
      <c r="V2464" t="s">
        <v>42</v>
      </c>
      <c r="W2464" t="s">
        <v>266</v>
      </c>
      <c r="X2464" t="s">
        <v>206</v>
      </c>
      <c r="Y2464" t="s">
        <v>51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1">
        <v>37932</v>
      </c>
      <c r="G2465" t="s">
        <v>25</v>
      </c>
      <c r="H2465">
        <v>4</v>
      </c>
      <c r="I2465">
        <v>11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488</v>
      </c>
      <c r="P2465" t="s">
        <v>489</v>
      </c>
      <c r="R2465" t="s">
        <v>177</v>
      </c>
      <c r="T2465">
        <v>28023</v>
      </c>
      <c r="U2465" t="s">
        <v>178</v>
      </c>
      <c r="V2465" t="s">
        <v>42</v>
      </c>
      <c r="W2465" t="s">
        <v>490</v>
      </c>
      <c r="X2465" t="s">
        <v>491</v>
      </c>
      <c r="Y2465" t="s">
        <v>36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1">
        <v>37939</v>
      </c>
      <c r="G2466" t="s">
        <v>25</v>
      </c>
      <c r="H2466">
        <v>4</v>
      </c>
      <c r="I2466">
        <v>11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>
        <v>5085559555</v>
      </c>
      <c r="P2466" t="s">
        <v>336</v>
      </c>
      <c r="R2466" t="s">
        <v>162</v>
      </c>
      <c r="S2466" t="s">
        <v>123</v>
      </c>
      <c r="T2466">
        <v>50553</v>
      </c>
      <c r="U2466" t="s">
        <v>32</v>
      </c>
      <c r="V2466" t="s">
        <v>33</v>
      </c>
      <c r="W2466" t="s">
        <v>337</v>
      </c>
      <c r="X2466" t="s">
        <v>338</v>
      </c>
      <c r="Y2466" t="s">
        <v>36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1">
        <v>37951</v>
      </c>
      <c r="G2467" t="s">
        <v>25</v>
      </c>
      <c r="H2467">
        <v>4</v>
      </c>
      <c r="I2467">
        <v>11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353</v>
      </c>
      <c r="P2467" t="s">
        <v>354</v>
      </c>
      <c r="R2467" t="s">
        <v>355</v>
      </c>
      <c r="T2467">
        <v>8022</v>
      </c>
      <c r="U2467" t="s">
        <v>178</v>
      </c>
      <c r="V2467" t="s">
        <v>42</v>
      </c>
      <c r="W2467" t="s">
        <v>356</v>
      </c>
      <c r="X2467" t="s">
        <v>357</v>
      </c>
      <c r="Y2467" t="s">
        <v>36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1">
        <v>37988</v>
      </c>
      <c r="G2468" t="s">
        <v>25</v>
      </c>
      <c r="H2468">
        <v>1</v>
      </c>
      <c r="I2468">
        <v>1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220</v>
      </c>
      <c r="P2468" t="s">
        <v>221</v>
      </c>
      <c r="R2468" t="s">
        <v>222</v>
      </c>
      <c r="T2468">
        <v>69004</v>
      </c>
      <c r="U2468" t="s">
        <v>41</v>
      </c>
      <c r="V2468" t="s">
        <v>42</v>
      </c>
      <c r="W2468" t="s">
        <v>223</v>
      </c>
      <c r="X2468" t="s">
        <v>224</v>
      </c>
      <c r="Y2468" t="s">
        <v>36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1">
        <v>38036</v>
      </c>
      <c r="G2469" t="s">
        <v>25</v>
      </c>
      <c r="H2469">
        <v>1</v>
      </c>
      <c r="I2469">
        <v>2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>
        <v>7605558146</v>
      </c>
      <c r="P2469" t="s">
        <v>363</v>
      </c>
      <c r="R2469" t="s">
        <v>364</v>
      </c>
      <c r="S2469" t="s">
        <v>55</v>
      </c>
      <c r="T2469">
        <v>91217</v>
      </c>
      <c r="U2469" t="s">
        <v>32</v>
      </c>
      <c r="V2469" t="s">
        <v>33</v>
      </c>
      <c r="W2469" t="s">
        <v>237</v>
      </c>
      <c r="X2469" t="s">
        <v>276</v>
      </c>
      <c r="Y2469" t="s">
        <v>36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1">
        <v>38075</v>
      </c>
      <c r="G2470" t="s">
        <v>25</v>
      </c>
      <c r="H2470">
        <v>1</v>
      </c>
      <c r="I2470">
        <v>3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>
        <v>2015559350</v>
      </c>
      <c r="P2470" t="s">
        <v>105</v>
      </c>
      <c r="R2470" t="s">
        <v>106</v>
      </c>
      <c r="S2470" t="s">
        <v>107</v>
      </c>
      <c r="T2470">
        <v>94019</v>
      </c>
      <c r="U2470" t="s">
        <v>32</v>
      </c>
      <c r="V2470" t="s">
        <v>33</v>
      </c>
      <c r="W2470" t="s">
        <v>61</v>
      </c>
      <c r="X2470" t="s">
        <v>108</v>
      </c>
      <c r="Y2470" t="s">
        <v>36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1">
        <v>38114</v>
      </c>
      <c r="G2471" t="s">
        <v>339</v>
      </c>
      <c r="H2471">
        <v>2</v>
      </c>
      <c r="I2471">
        <v>5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>
        <v>2125557818</v>
      </c>
      <c r="P2471" t="s">
        <v>29</v>
      </c>
      <c r="R2471" t="s">
        <v>30</v>
      </c>
      <c r="S2471" t="s">
        <v>31</v>
      </c>
      <c r="T2471">
        <v>10022</v>
      </c>
      <c r="U2471" t="s">
        <v>32</v>
      </c>
      <c r="V2471" t="s">
        <v>33</v>
      </c>
      <c r="W2471" t="s">
        <v>34</v>
      </c>
      <c r="X2471" t="s">
        <v>35</v>
      </c>
      <c r="Y2471" t="s">
        <v>36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1">
        <v>38155</v>
      </c>
      <c r="G2472" t="s">
        <v>25</v>
      </c>
      <c r="H2472">
        <v>2</v>
      </c>
      <c r="I2472">
        <v>6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293</v>
      </c>
      <c r="P2472" t="s">
        <v>294</v>
      </c>
      <c r="R2472" t="s">
        <v>295</v>
      </c>
      <c r="S2472" t="s">
        <v>296</v>
      </c>
      <c r="T2472" t="s">
        <v>297</v>
      </c>
      <c r="U2472" t="s">
        <v>231</v>
      </c>
      <c r="V2472" t="s">
        <v>33</v>
      </c>
      <c r="W2472" t="s">
        <v>298</v>
      </c>
      <c r="X2472" t="s">
        <v>299</v>
      </c>
      <c r="Y2472" t="s">
        <v>36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1">
        <v>38189</v>
      </c>
      <c r="G2473" t="s">
        <v>25</v>
      </c>
      <c r="H2473">
        <v>3</v>
      </c>
      <c r="I2473">
        <v>7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366</v>
      </c>
      <c r="P2473" t="s">
        <v>367</v>
      </c>
      <c r="R2473" t="s">
        <v>368</v>
      </c>
      <c r="T2473" t="s">
        <v>369</v>
      </c>
      <c r="U2473" t="s">
        <v>370</v>
      </c>
      <c r="V2473" t="s">
        <v>42</v>
      </c>
      <c r="W2473" t="s">
        <v>371</v>
      </c>
      <c r="X2473" t="s">
        <v>372</v>
      </c>
      <c r="Y2473" t="s">
        <v>36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1">
        <v>38219</v>
      </c>
      <c r="G2474" t="s">
        <v>25</v>
      </c>
      <c r="H2474">
        <v>3</v>
      </c>
      <c r="I2474">
        <v>8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374</v>
      </c>
      <c r="P2474" t="s">
        <v>375</v>
      </c>
      <c r="R2474" t="s">
        <v>376</v>
      </c>
      <c r="S2474" t="s">
        <v>229</v>
      </c>
      <c r="T2474" t="s">
        <v>377</v>
      </c>
      <c r="U2474" t="s">
        <v>231</v>
      </c>
      <c r="V2474" t="s">
        <v>33</v>
      </c>
      <c r="W2474" t="s">
        <v>378</v>
      </c>
      <c r="X2474" t="s">
        <v>172</v>
      </c>
      <c r="Y2474" t="s">
        <v>51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1">
        <v>38240</v>
      </c>
      <c r="G2475" t="s">
        <v>25</v>
      </c>
      <c r="H2475">
        <v>3</v>
      </c>
      <c r="I2475">
        <v>9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>
        <v>6175559555</v>
      </c>
      <c r="P2475" t="s">
        <v>380</v>
      </c>
      <c r="R2475" t="s">
        <v>381</v>
      </c>
      <c r="S2475" t="s">
        <v>123</v>
      </c>
      <c r="T2475">
        <v>51003</v>
      </c>
      <c r="U2475" t="s">
        <v>32</v>
      </c>
      <c r="V2475" t="s">
        <v>33</v>
      </c>
      <c r="W2475" t="s">
        <v>382</v>
      </c>
      <c r="X2475" t="s">
        <v>66</v>
      </c>
      <c r="Y2475" t="s">
        <v>36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1">
        <v>38274</v>
      </c>
      <c r="G2476" t="s">
        <v>25</v>
      </c>
      <c r="H2476">
        <v>4</v>
      </c>
      <c r="I2476">
        <v>10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493</v>
      </c>
      <c r="P2476" t="s">
        <v>494</v>
      </c>
      <c r="R2476" t="s">
        <v>495</v>
      </c>
      <c r="T2476" t="s">
        <v>496</v>
      </c>
      <c r="U2476" t="s">
        <v>170</v>
      </c>
      <c r="V2476" t="s">
        <v>42</v>
      </c>
      <c r="W2476" t="s">
        <v>497</v>
      </c>
      <c r="X2476" t="s">
        <v>94</v>
      </c>
      <c r="Y2476" t="s">
        <v>36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1">
        <v>38289</v>
      </c>
      <c r="G2477" t="s">
        <v>25</v>
      </c>
      <c r="H2477">
        <v>4</v>
      </c>
      <c r="I2477">
        <v>10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115</v>
      </c>
      <c r="P2477" t="s">
        <v>116</v>
      </c>
      <c r="R2477" t="s">
        <v>117</v>
      </c>
      <c r="T2477">
        <v>44000</v>
      </c>
      <c r="U2477" t="s">
        <v>41</v>
      </c>
      <c r="V2477" t="s">
        <v>42</v>
      </c>
      <c r="W2477" t="s">
        <v>118</v>
      </c>
      <c r="X2477" t="s">
        <v>119</v>
      </c>
      <c r="Y2477" t="s">
        <v>36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1">
        <v>38300</v>
      </c>
      <c r="G2478" t="s">
        <v>25</v>
      </c>
      <c r="H2478">
        <v>4</v>
      </c>
      <c r="I2478">
        <v>11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184</v>
      </c>
      <c r="P2478" t="s">
        <v>185</v>
      </c>
      <c r="R2478" t="s">
        <v>186</v>
      </c>
      <c r="T2478" t="s">
        <v>187</v>
      </c>
      <c r="U2478" t="s">
        <v>188</v>
      </c>
      <c r="V2478" t="s">
        <v>42</v>
      </c>
      <c r="W2478" t="s">
        <v>189</v>
      </c>
      <c r="X2478" t="s">
        <v>190</v>
      </c>
      <c r="Y2478" t="s">
        <v>36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1">
        <v>38314</v>
      </c>
      <c r="G2479" t="s">
        <v>25</v>
      </c>
      <c r="H2479">
        <v>4</v>
      </c>
      <c r="I2479">
        <v>11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247</v>
      </c>
      <c r="P2479" t="s">
        <v>248</v>
      </c>
      <c r="R2479" t="s">
        <v>249</v>
      </c>
      <c r="S2479" t="s">
        <v>250</v>
      </c>
      <c r="T2479" t="s">
        <v>251</v>
      </c>
      <c r="U2479" t="s">
        <v>200</v>
      </c>
      <c r="V2479" t="s">
        <v>200</v>
      </c>
      <c r="W2479" t="s">
        <v>252</v>
      </c>
      <c r="X2479" t="s">
        <v>253</v>
      </c>
      <c r="Y2479" t="s">
        <v>36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1">
        <v>38323</v>
      </c>
      <c r="G2480" t="s">
        <v>25</v>
      </c>
      <c r="H2480">
        <v>4</v>
      </c>
      <c r="I2480">
        <v>12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175</v>
      </c>
      <c r="P2480" t="s">
        <v>176</v>
      </c>
      <c r="R2480" t="s">
        <v>177</v>
      </c>
      <c r="T2480">
        <v>28034</v>
      </c>
      <c r="U2480" t="s">
        <v>178</v>
      </c>
      <c r="V2480" t="s">
        <v>42</v>
      </c>
      <c r="W2480" t="s">
        <v>179</v>
      </c>
      <c r="X2480" t="s">
        <v>180</v>
      </c>
      <c r="Y2480" t="s">
        <v>51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1">
        <v>38383</v>
      </c>
      <c r="G2481" t="s">
        <v>25</v>
      </c>
      <c r="H2481">
        <v>1</v>
      </c>
      <c r="I2481">
        <v>1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392</v>
      </c>
      <c r="P2481" t="s">
        <v>393</v>
      </c>
      <c r="R2481" t="s">
        <v>394</v>
      </c>
      <c r="T2481">
        <v>90110</v>
      </c>
      <c r="U2481" t="s">
        <v>130</v>
      </c>
      <c r="V2481" t="s">
        <v>42</v>
      </c>
      <c r="W2481" t="s">
        <v>395</v>
      </c>
      <c r="X2481" t="s">
        <v>396</v>
      </c>
      <c r="Y2481" t="s">
        <v>51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1">
        <v>38411</v>
      </c>
      <c r="G2482" t="s">
        <v>25</v>
      </c>
      <c r="H2482">
        <v>1</v>
      </c>
      <c r="I2482">
        <v>2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>
        <v>4155551450</v>
      </c>
      <c r="P2482" t="s">
        <v>273</v>
      </c>
      <c r="R2482" t="s">
        <v>274</v>
      </c>
      <c r="S2482" t="s">
        <v>55</v>
      </c>
      <c r="T2482">
        <v>97562</v>
      </c>
      <c r="U2482" t="s">
        <v>32</v>
      </c>
      <c r="V2482" t="s">
        <v>33</v>
      </c>
      <c r="W2482" t="s">
        <v>275</v>
      </c>
      <c r="X2482" t="s">
        <v>276</v>
      </c>
      <c r="Y2482" t="s">
        <v>36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1">
        <v>38434</v>
      </c>
      <c r="G2483" t="s">
        <v>25</v>
      </c>
      <c r="H2483">
        <v>1</v>
      </c>
      <c r="I2483">
        <v>3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>
        <v>4155551450</v>
      </c>
      <c r="P2483" t="s">
        <v>273</v>
      </c>
      <c r="R2483" t="s">
        <v>274</v>
      </c>
      <c r="S2483" t="s">
        <v>55</v>
      </c>
      <c r="T2483">
        <v>97562</v>
      </c>
      <c r="U2483" t="s">
        <v>32</v>
      </c>
      <c r="V2483" t="s">
        <v>33</v>
      </c>
      <c r="W2483" t="s">
        <v>275</v>
      </c>
      <c r="X2483" t="s">
        <v>276</v>
      </c>
      <c r="Y2483" t="s">
        <v>36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1">
        <v>38478</v>
      </c>
      <c r="G2484" t="s">
        <v>401</v>
      </c>
      <c r="H2484">
        <v>2</v>
      </c>
      <c r="I2484">
        <v>5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>
        <v>6175559555</v>
      </c>
      <c r="P2484" t="s">
        <v>380</v>
      </c>
      <c r="R2484" t="s">
        <v>381</v>
      </c>
      <c r="S2484" t="s">
        <v>123</v>
      </c>
      <c r="T2484">
        <v>51003</v>
      </c>
      <c r="U2484" t="s">
        <v>32</v>
      </c>
      <c r="V2484" t="s">
        <v>33</v>
      </c>
      <c r="W2484" t="s">
        <v>382</v>
      </c>
      <c r="X2484" t="s">
        <v>66</v>
      </c>
      <c r="Y2484" t="s">
        <v>36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1">
        <v>37669</v>
      </c>
      <c r="G2485" t="s">
        <v>25</v>
      </c>
      <c r="H2485">
        <v>1</v>
      </c>
      <c r="I2485">
        <v>2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553</v>
      </c>
      <c r="P2485" t="s">
        <v>554</v>
      </c>
      <c r="R2485" t="s">
        <v>555</v>
      </c>
      <c r="T2485">
        <v>24100</v>
      </c>
      <c r="U2485" t="s">
        <v>258</v>
      </c>
      <c r="V2485" t="s">
        <v>42</v>
      </c>
      <c r="W2485" t="s">
        <v>556</v>
      </c>
      <c r="X2485" t="s">
        <v>557</v>
      </c>
      <c r="Y2485" t="s">
        <v>51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1">
        <v>37740</v>
      </c>
      <c r="G2486" t="s">
        <v>25</v>
      </c>
      <c r="H2486">
        <v>2</v>
      </c>
      <c r="I2486">
        <v>4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90</v>
      </c>
      <c r="P2486" t="s">
        <v>91</v>
      </c>
      <c r="Q2486" t="s">
        <v>92</v>
      </c>
      <c r="R2486" t="s">
        <v>93</v>
      </c>
      <c r="S2486" t="s">
        <v>94</v>
      </c>
      <c r="T2486">
        <v>3004</v>
      </c>
      <c r="U2486" t="s">
        <v>95</v>
      </c>
      <c r="V2486" t="s">
        <v>96</v>
      </c>
      <c r="W2486" t="s">
        <v>97</v>
      </c>
      <c r="X2486" t="s">
        <v>98</v>
      </c>
      <c r="Y2486" t="s">
        <v>51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1">
        <v>37799</v>
      </c>
      <c r="G2487" t="s">
        <v>25</v>
      </c>
      <c r="H2487">
        <v>2</v>
      </c>
      <c r="I2487">
        <v>6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175</v>
      </c>
      <c r="P2487" t="s">
        <v>176</v>
      </c>
      <c r="R2487" t="s">
        <v>177</v>
      </c>
      <c r="T2487">
        <v>28034</v>
      </c>
      <c r="U2487" t="s">
        <v>178</v>
      </c>
      <c r="V2487" t="s">
        <v>42</v>
      </c>
      <c r="W2487" t="s">
        <v>179</v>
      </c>
      <c r="X2487" t="s">
        <v>180</v>
      </c>
      <c r="Y2487" t="s">
        <v>36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1">
        <v>37843</v>
      </c>
      <c r="G2488" t="s">
        <v>25</v>
      </c>
      <c r="H2488">
        <v>3</v>
      </c>
      <c r="I2488">
        <v>8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>
        <v>5085559555</v>
      </c>
      <c r="P2488" t="s">
        <v>336</v>
      </c>
      <c r="R2488" t="s">
        <v>162</v>
      </c>
      <c r="S2488" t="s">
        <v>123</v>
      </c>
      <c r="T2488">
        <v>50553</v>
      </c>
      <c r="U2488" t="s">
        <v>32</v>
      </c>
      <c r="V2488" t="s">
        <v>33</v>
      </c>
      <c r="W2488" t="s">
        <v>337</v>
      </c>
      <c r="X2488" t="s">
        <v>338</v>
      </c>
      <c r="Y2488" t="s">
        <v>51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1">
        <v>37902</v>
      </c>
      <c r="G2489" t="s">
        <v>25</v>
      </c>
      <c r="H2489">
        <v>4</v>
      </c>
      <c r="I2489">
        <v>10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175</v>
      </c>
      <c r="P2489" t="s">
        <v>176</v>
      </c>
      <c r="R2489" t="s">
        <v>177</v>
      </c>
      <c r="T2489">
        <v>28034</v>
      </c>
      <c r="U2489" t="s">
        <v>178</v>
      </c>
      <c r="V2489" t="s">
        <v>42</v>
      </c>
      <c r="W2489" t="s">
        <v>179</v>
      </c>
      <c r="X2489" t="s">
        <v>180</v>
      </c>
      <c r="Y2489" t="s">
        <v>51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1">
        <v>37922</v>
      </c>
      <c r="G2490" t="s">
        <v>25</v>
      </c>
      <c r="H2490">
        <v>4</v>
      </c>
      <c r="I2490">
        <v>10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>
        <v>6505556809</v>
      </c>
      <c r="P2490" t="s">
        <v>63</v>
      </c>
      <c r="R2490" t="s">
        <v>64</v>
      </c>
      <c r="S2490" t="s">
        <v>55</v>
      </c>
      <c r="T2490">
        <v>94217</v>
      </c>
      <c r="U2490" t="s">
        <v>32</v>
      </c>
      <c r="V2490" t="s">
        <v>33</v>
      </c>
      <c r="W2490" t="s">
        <v>65</v>
      </c>
      <c r="X2490" t="s">
        <v>66</v>
      </c>
      <c r="Y2490" t="s">
        <v>36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1">
        <v>37956</v>
      </c>
      <c r="G2491" t="s">
        <v>25</v>
      </c>
      <c r="H2491">
        <v>4</v>
      </c>
      <c r="I2491">
        <v>12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>
        <v>3105553722</v>
      </c>
      <c r="P2491" t="s">
        <v>235</v>
      </c>
      <c r="R2491" t="s">
        <v>236</v>
      </c>
      <c r="S2491" t="s">
        <v>55</v>
      </c>
      <c r="T2491">
        <v>94019</v>
      </c>
      <c r="U2491" t="s">
        <v>32</v>
      </c>
      <c r="V2491" t="s">
        <v>33</v>
      </c>
      <c r="W2491" t="s">
        <v>237</v>
      </c>
      <c r="X2491" t="s">
        <v>238</v>
      </c>
      <c r="Y2491" t="s">
        <v>51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1">
        <v>37998</v>
      </c>
      <c r="G2492" t="s">
        <v>25</v>
      </c>
      <c r="H2492">
        <v>1</v>
      </c>
      <c r="I2492">
        <v>1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303</v>
      </c>
      <c r="P2492" t="s">
        <v>304</v>
      </c>
      <c r="R2492" t="s">
        <v>305</v>
      </c>
      <c r="S2492" t="s">
        <v>305</v>
      </c>
      <c r="T2492" t="s">
        <v>306</v>
      </c>
      <c r="U2492" t="s">
        <v>200</v>
      </c>
      <c r="V2492" t="s">
        <v>200</v>
      </c>
      <c r="W2492" t="s">
        <v>307</v>
      </c>
      <c r="X2492" t="s">
        <v>308</v>
      </c>
      <c r="Y2492" t="s">
        <v>36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1">
        <v>38037</v>
      </c>
      <c r="G2493" t="s">
        <v>25</v>
      </c>
      <c r="H2493">
        <v>1</v>
      </c>
      <c r="I2493">
        <v>2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90</v>
      </c>
      <c r="P2493" t="s">
        <v>91</v>
      </c>
      <c r="Q2493" t="s">
        <v>92</v>
      </c>
      <c r="R2493" t="s">
        <v>93</v>
      </c>
      <c r="S2493" t="s">
        <v>94</v>
      </c>
      <c r="T2493">
        <v>3004</v>
      </c>
      <c r="U2493" t="s">
        <v>95</v>
      </c>
      <c r="V2493" t="s">
        <v>96</v>
      </c>
      <c r="W2493" t="s">
        <v>97</v>
      </c>
      <c r="X2493" t="s">
        <v>98</v>
      </c>
      <c r="Y2493" t="s">
        <v>36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1">
        <v>38079</v>
      </c>
      <c r="G2494" t="s">
        <v>25</v>
      </c>
      <c r="H2494">
        <v>2</v>
      </c>
      <c r="I2494">
        <v>4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374</v>
      </c>
      <c r="P2494" t="s">
        <v>375</v>
      </c>
      <c r="R2494" t="s">
        <v>376</v>
      </c>
      <c r="S2494" t="s">
        <v>229</v>
      </c>
      <c r="T2494" t="s">
        <v>377</v>
      </c>
      <c r="U2494" t="s">
        <v>231</v>
      </c>
      <c r="V2494" t="s">
        <v>33</v>
      </c>
      <c r="W2494" t="s">
        <v>378</v>
      </c>
      <c r="X2494" t="s">
        <v>172</v>
      </c>
      <c r="Y2494" t="s">
        <v>36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1">
        <v>38118</v>
      </c>
      <c r="G2495" t="s">
        <v>25</v>
      </c>
      <c r="H2495">
        <v>2</v>
      </c>
      <c r="I2495">
        <v>5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>
        <v>4085553659</v>
      </c>
      <c r="P2495" t="s">
        <v>398</v>
      </c>
      <c r="R2495" t="s">
        <v>399</v>
      </c>
      <c r="S2495" t="s">
        <v>55</v>
      </c>
      <c r="T2495">
        <v>94217</v>
      </c>
      <c r="U2495" t="s">
        <v>32</v>
      </c>
      <c r="V2495" t="s">
        <v>33</v>
      </c>
      <c r="W2495" t="s">
        <v>102</v>
      </c>
      <c r="X2495" t="s">
        <v>400</v>
      </c>
      <c r="Y2495" t="s">
        <v>36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1">
        <v>38162</v>
      </c>
      <c r="G2496" t="s">
        <v>339</v>
      </c>
      <c r="H2496">
        <v>2</v>
      </c>
      <c r="I2496">
        <v>6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175</v>
      </c>
      <c r="P2496" t="s">
        <v>176</v>
      </c>
      <c r="R2496" t="s">
        <v>177</v>
      </c>
      <c r="T2496">
        <v>28034</v>
      </c>
      <c r="U2496" t="s">
        <v>178</v>
      </c>
      <c r="V2496" t="s">
        <v>42</v>
      </c>
      <c r="W2496" t="s">
        <v>179</v>
      </c>
      <c r="X2496" t="s">
        <v>180</v>
      </c>
      <c r="Y2496" t="s">
        <v>51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1">
        <v>38191</v>
      </c>
      <c r="G2497" t="s">
        <v>25</v>
      </c>
      <c r="H2497">
        <v>3</v>
      </c>
      <c r="I2497">
        <v>7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115</v>
      </c>
      <c r="P2497" t="s">
        <v>116</v>
      </c>
      <c r="R2497" t="s">
        <v>117</v>
      </c>
      <c r="T2497">
        <v>44000</v>
      </c>
      <c r="U2497" t="s">
        <v>41</v>
      </c>
      <c r="V2497" t="s">
        <v>42</v>
      </c>
      <c r="W2497" t="s">
        <v>118</v>
      </c>
      <c r="X2497" t="s">
        <v>119</v>
      </c>
      <c r="Y2497" t="s">
        <v>36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1">
        <v>38220</v>
      </c>
      <c r="G2498" t="s">
        <v>25</v>
      </c>
      <c r="H2498">
        <v>3</v>
      </c>
      <c r="I2498">
        <v>8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544</v>
      </c>
      <c r="P2498" t="s">
        <v>545</v>
      </c>
      <c r="R2498" t="s">
        <v>546</v>
      </c>
      <c r="T2498" t="s">
        <v>547</v>
      </c>
      <c r="U2498" t="s">
        <v>78</v>
      </c>
      <c r="V2498" t="s">
        <v>42</v>
      </c>
      <c r="W2498" t="s">
        <v>548</v>
      </c>
      <c r="X2498" t="s">
        <v>549</v>
      </c>
      <c r="Y2498" t="s">
        <v>36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1">
        <v>38245</v>
      </c>
      <c r="G2499" t="s">
        <v>25</v>
      </c>
      <c r="H2499">
        <v>3</v>
      </c>
      <c r="I2499">
        <v>9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573</v>
      </c>
      <c r="P2499" t="s">
        <v>574</v>
      </c>
      <c r="R2499" t="s">
        <v>575</v>
      </c>
      <c r="T2499">
        <v>80686</v>
      </c>
      <c r="U2499" t="s">
        <v>443</v>
      </c>
      <c r="V2499" t="s">
        <v>42</v>
      </c>
      <c r="W2499" t="s">
        <v>576</v>
      </c>
      <c r="X2499" t="s">
        <v>103</v>
      </c>
      <c r="Y2499" t="s">
        <v>51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1">
        <v>38275</v>
      </c>
      <c r="G2500" t="s">
        <v>25</v>
      </c>
      <c r="H2500">
        <v>4</v>
      </c>
      <c r="I2500">
        <v>10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>
        <v>9145554562</v>
      </c>
      <c r="P2500" t="s">
        <v>318</v>
      </c>
      <c r="R2500" t="s">
        <v>319</v>
      </c>
      <c r="S2500" t="s">
        <v>31</v>
      </c>
      <c r="T2500">
        <v>24067</v>
      </c>
      <c r="U2500" t="s">
        <v>32</v>
      </c>
      <c r="V2500" t="s">
        <v>33</v>
      </c>
      <c r="W2500" t="s">
        <v>102</v>
      </c>
      <c r="X2500" t="s">
        <v>238</v>
      </c>
      <c r="Y2500" t="s">
        <v>36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1">
        <v>38292</v>
      </c>
      <c r="G2501" t="s">
        <v>25</v>
      </c>
      <c r="H2501">
        <v>4</v>
      </c>
      <c r="I2501">
        <v>11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384</v>
      </c>
      <c r="P2501" t="s">
        <v>385</v>
      </c>
      <c r="R2501" t="s">
        <v>386</v>
      </c>
      <c r="S2501" t="s">
        <v>387</v>
      </c>
      <c r="T2501" t="s">
        <v>388</v>
      </c>
      <c r="U2501" t="s">
        <v>170</v>
      </c>
      <c r="V2501" t="s">
        <v>42</v>
      </c>
      <c r="W2501" t="s">
        <v>389</v>
      </c>
      <c r="X2501" t="s">
        <v>390</v>
      </c>
      <c r="Y2501" t="s">
        <v>36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1">
        <v>38303</v>
      </c>
      <c r="G2502" t="s">
        <v>25</v>
      </c>
      <c r="H2502">
        <v>4</v>
      </c>
      <c r="I2502">
        <v>11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553</v>
      </c>
      <c r="P2502" t="s">
        <v>554</v>
      </c>
      <c r="R2502" t="s">
        <v>555</v>
      </c>
      <c r="T2502">
        <v>24100</v>
      </c>
      <c r="U2502" t="s">
        <v>258</v>
      </c>
      <c r="V2502" t="s">
        <v>42</v>
      </c>
      <c r="W2502" t="s">
        <v>556</v>
      </c>
      <c r="X2502" t="s">
        <v>557</v>
      </c>
      <c r="Y2502" t="s">
        <v>36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1">
        <v>38315</v>
      </c>
      <c r="G2503" t="s">
        <v>25</v>
      </c>
      <c r="H2503">
        <v>4</v>
      </c>
      <c r="I2503">
        <v>11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353</v>
      </c>
      <c r="P2503" t="s">
        <v>354</v>
      </c>
      <c r="R2503" t="s">
        <v>355</v>
      </c>
      <c r="T2503">
        <v>8022</v>
      </c>
      <c r="U2503" t="s">
        <v>178</v>
      </c>
      <c r="V2503" t="s">
        <v>42</v>
      </c>
      <c r="W2503" t="s">
        <v>356</v>
      </c>
      <c r="X2503" t="s">
        <v>357</v>
      </c>
      <c r="Y2503" t="s">
        <v>36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1">
        <v>38325</v>
      </c>
      <c r="G2504" t="s">
        <v>25</v>
      </c>
      <c r="H2504">
        <v>4</v>
      </c>
      <c r="I2504">
        <v>12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>
        <v>2035554407</v>
      </c>
      <c r="P2504" t="s">
        <v>569</v>
      </c>
      <c r="R2504" t="s">
        <v>516</v>
      </c>
      <c r="S2504" t="s">
        <v>112</v>
      </c>
      <c r="T2504">
        <v>97561</v>
      </c>
      <c r="U2504" t="s">
        <v>32</v>
      </c>
      <c r="V2504" t="s">
        <v>33</v>
      </c>
      <c r="W2504" t="s">
        <v>570</v>
      </c>
      <c r="X2504" t="s">
        <v>571</v>
      </c>
      <c r="Y2504" t="s">
        <v>51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1">
        <v>38338</v>
      </c>
      <c r="G2505" t="s">
        <v>25</v>
      </c>
      <c r="H2505">
        <v>4</v>
      </c>
      <c r="I2505">
        <v>12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153</v>
      </c>
      <c r="P2505" t="s">
        <v>154</v>
      </c>
      <c r="Q2505" t="s">
        <v>155</v>
      </c>
      <c r="R2505" t="s">
        <v>156</v>
      </c>
      <c r="S2505" t="s">
        <v>157</v>
      </c>
      <c r="T2505">
        <v>2067</v>
      </c>
      <c r="U2505" t="s">
        <v>95</v>
      </c>
      <c r="V2505" t="s">
        <v>96</v>
      </c>
      <c r="W2505" t="s">
        <v>158</v>
      </c>
      <c r="X2505" t="s">
        <v>159</v>
      </c>
      <c r="Y2505" t="s">
        <v>36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1">
        <v>38386</v>
      </c>
      <c r="G2506" t="s">
        <v>25</v>
      </c>
      <c r="H2506">
        <v>1</v>
      </c>
      <c r="I2506">
        <v>2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115</v>
      </c>
      <c r="P2506" t="s">
        <v>116</v>
      </c>
      <c r="R2506" t="s">
        <v>117</v>
      </c>
      <c r="T2506">
        <v>44000</v>
      </c>
      <c r="U2506" t="s">
        <v>41</v>
      </c>
      <c r="V2506" t="s">
        <v>42</v>
      </c>
      <c r="W2506" t="s">
        <v>118</v>
      </c>
      <c r="X2506" t="s">
        <v>119</v>
      </c>
      <c r="Y2506" t="s">
        <v>51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1">
        <v>38414</v>
      </c>
      <c r="G2507" t="s">
        <v>25</v>
      </c>
      <c r="H2507">
        <v>1</v>
      </c>
      <c r="I2507">
        <v>3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>
        <v>5085552555</v>
      </c>
      <c r="P2507" t="s">
        <v>161</v>
      </c>
      <c r="R2507" t="s">
        <v>162</v>
      </c>
      <c r="S2507" t="s">
        <v>123</v>
      </c>
      <c r="T2507">
        <v>50553</v>
      </c>
      <c r="U2507" t="s">
        <v>32</v>
      </c>
      <c r="V2507" t="s">
        <v>33</v>
      </c>
      <c r="W2507" t="s">
        <v>163</v>
      </c>
      <c r="X2507" t="s">
        <v>164</v>
      </c>
      <c r="Y2507" t="s">
        <v>151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1">
        <v>38441</v>
      </c>
      <c r="G2508" t="s">
        <v>25</v>
      </c>
      <c r="H2508">
        <v>1</v>
      </c>
      <c r="I2508">
        <v>3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38</v>
      </c>
      <c r="P2508" t="s">
        <v>39</v>
      </c>
      <c r="R2508" t="s">
        <v>40</v>
      </c>
      <c r="T2508">
        <v>51100</v>
      </c>
      <c r="U2508" t="s">
        <v>41</v>
      </c>
      <c r="V2508" t="s">
        <v>42</v>
      </c>
      <c r="W2508" t="s">
        <v>43</v>
      </c>
      <c r="X2508" t="s">
        <v>44</v>
      </c>
      <c r="Y2508" t="s">
        <v>51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1">
        <v>38445</v>
      </c>
      <c r="G2509" t="s">
        <v>401</v>
      </c>
      <c r="H2509">
        <v>2</v>
      </c>
      <c r="I2509">
        <v>4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>
        <v>2015559350</v>
      </c>
      <c r="P2509" t="s">
        <v>105</v>
      </c>
      <c r="R2509" t="s">
        <v>106</v>
      </c>
      <c r="S2509" t="s">
        <v>107</v>
      </c>
      <c r="T2509">
        <v>94019</v>
      </c>
      <c r="U2509" t="s">
        <v>32</v>
      </c>
      <c r="V2509" t="s">
        <v>33</v>
      </c>
      <c r="W2509" t="s">
        <v>61</v>
      </c>
      <c r="X2509" t="s">
        <v>108</v>
      </c>
      <c r="Y2509" t="s">
        <v>36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1">
        <v>38482</v>
      </c>
      <c r="G2510" t="s">
        <v>25</v>
      </c>
      <c r="H2510">
        <v>2</v>
      </c>
      <c r="I2510">
        <v>5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453</v>
      </c>
      <c r="P2510" t="s">
        <v>454</v>
      </c>
      <c r="R2510" t="s">
        <v>455</v>
      </c>
      <c r="T2510">
        <v>42100</v>
      </c>
      <c r="U2510" t="s">
        <v>258</v>
      </c>
      <c r="V2510" t="s">
        <v>42</v>
      </c>
      <c r="W2510" t="s">
        <v>456</v>
      </c>
      <c r="X2510" t="s">
        <v>457</v>
      </c>
      <c r="Y2510" t="s">
        <v>36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1">
        <v>37663</v>
      </c>
      <c r="G2511" t="s">
        <v>25</v>
      </c>
      <c r="H2511">
        <v>1</v>
      </c>
      <c r="I2511">
        <v>2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323</v>
      </c>
      <c r="P2511" t="s">
        <v>324</v>
      </c>
      <c r="R2511" t="s">
        <v>325</v>
      </c>
      <c r="T2511">
        <v>1734</v>
      </c>
      <c r="U2511" t="s">
        <v>326</v>
      </c>
      <c r="V2511" t="s">
        <v>42</v>
      </c>
      <c r="W2511" t="s">
        <v>327</v>
      </c>
      <c r="X2511" t="s">
        <v>328</v>
      </c>
      <c r="Y2511" t="s">
        <v>36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1">
        <v>37727</v>
      </c>
      <c r="G2512" t="s">
        <v>25</v>
      </c>
      <c r="H2512">
        <v>2</v>
      </c>
      <c r="I2512">
        <v>4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197</v>
      </c>
      <c r="P2512" t="s">
        <v>198</v>
      </c>
      <c r="R2512" t="s">
        <v>199</v>
      </c>
      <c r="T2512">
        <v>79903</v>
      </c>
      <c r="U2512" t="s">
        <v>199</v>
      </c>
      <c r="V2512" t="s">
        <v>200</v>
      </c>
      <c r="W2512" t="s">
        <v>201</v>
      </c>
      <c r="X2512" t="s">
        <v>202</v>
      </c>
      <c r="Y2512" t="s">
        <v>51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1">
        <v>37778</v>
      </c>
      <c r="G2513" t="s">
        <v>25</v>
      </c>
      <c r="H2513">
        <v>2</v>
      </c>
      <c r="I2513">
        <v>6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175</v>
      </c>
      <c r="P2513" t="s">
        <v>176</v>
      </c>
      <c r="R2513" t="s">
        <v>177</v>
      </c>
      <c r="T2513">
        <v>28034</v>
      </c>
      <c r="U2513" t="s">
        <v>178</v>
      </c>
      <c r="V2513" t="s">
        <v>42</v>
      </c>
      <c r="W2513" t="s">
        <v>179</v>
      </c>
      <c r="X2513" t="s">
        <v>180</v>
      </c>
      <c r="Y2513" t="s">
        <v>51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1">
        <v>37841</v>
      </c>
      <c r="G2514" t="s">
        <v>25</v>
      </c>
      <c r="H2514">
        <v>3</v>
      </c>
      <c r="I2514">
        <v>8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>
        <v>4155551450</v>
      </c>
      <c r="P2514" t="s">
        <v>273</v>
      </c>
      <c r="R2514" t="s">
        <v>274</v>
      </c>
      <c r="S2514" t="s">
        <v>55</v>
      </c>
      <c r="T2514">
        <v>97562</v>
      </c>
      <c r="U2514" t="s">
        <v>32</v>
      </c>
      <c r="V2514" t="s">
        <v>33</v>
      </c>
      <c r="W2514" t="s">
        <v>275</v>
      </c>
      <c r="X2514" t="s">
        <v>276</v>
      </c>
      <c r="Y2514" t="s">
        <v>51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1">
        <v>37892</v>
      </c>
      <c r="G2515" t="s">
        <v>25</v>
      </c>
      <c r="H2515">
        <v>3</v>
      </c>
      <c r="I2515">
        <v>9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175</v>
      </c>
      <c r="P2515" t="s">
        <v>176</v>
      </c>
      <c r="R2515" t="s">
        <v>177</v>
      </c>
      <c r="T2515">
        <v>28034</v>
      </c>
      <c r="U2515" t="s">
        <v>178</v>
      </c>
      <c r="V2515" t="s">
        <v>42</v>
      </c>
      <c r="W2515" t="s">
        <v>179</v>
      </c>
      <c r="X2515" t="s">
        <v>180</v>
      </c>
      <c r="Y2515" t="s">
        <v>36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1">
        <v>37915</v>
      </c>
      <c r="G2516" t="s">
        <v>25</v>
      </c>
      <c r="H2516">
        <v>4</v>
      </c>
      <c r="I2516">
        <v>10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>
        <v>5085552555</v>
      </c>
      <c r="P2516" t="s">
        <v>161</v>
      </c>
      <c r="R2516" t="s">
        <v>162</v>
      </c>
      <c r="S2516" t="s">
        <v>123</v>
      </c>
      <c r="T2516">
        <v>50553</v>
      </c>
      <c r="U2516" t="s">
        <v>32</v>
      </c>
      <c r="V2516" t="s">
        <v>33</v>
      </c>
      <c r="W2516" t="s">
        <v>163</v>
      </c>
      <c r="X2516" t="s">
        <v>164</v>
      </c>
      <c r="Y2516" t="s">
        <v>51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1">
        <v>37932</v>
      </c>
      <c r="G2517" t="s">
        <v>25</v>
      </c>
      <c r="H2517">
        <v>4</v>
      </c>
      <c r="I2517">
        <v>11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488</v>
      </c>
      <c r="P2517" t="s">
        <v>489</v>
      </c>
      <c r="R2517" t="s">
        <v>177</v>
      </c>
      <c r="T2517">
        <v>28023</v>
      </c>
      <c r="U2517" t="s">
        <v>178</v>
      </c>
      <c r="V2517" t="s">
        <v>42</v>
      </c>
      <c r="W2517" t="s">
        <v>490</v>
      </c>
      <c r="X2517" t="s">
        <v>491</v>
      </c>
      <c r="Y2517" t="s">
        <v>36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1">
        <v>37939</v>
      </c>
      <c r="G2518" t="s">
        <v>25</v>
      </c>
      <c r="H2518">
        <v>4</v>
      </c>
      <c r="I2518">
        <v>11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>
        <v>5085559555</v>
      </c>
      <c r="P2518" t="s">
        <v>336</v>
      </c>
      <c r="R2518" t="s">
        <v>162</v>
      </c>
      <c r="S2518" t="s">
        <v>123</v>
      </c>
      <c r="T2518">
        <v>50553</v>
      </c>
      <c r="U2518" t="s">
        <v>32</v>
      </c>
      <c r="V2518" t="s">
        <v>33</v>
      </c>
      <c r="W2518" t="s">
        <v>337</v>
      </c>
      <c r="X2518" t="s">
        <v>338</v>
      </c>
      <c r="Y2518" t="s">
        <v>36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1">
        <v>37951</v>
      </c>
      <c r="G2519" t="s">
        <v>25</v>
      </c>
      <c r="H2519">
        <v>4</v>
      </c>
      <c r="I2519">
        <v>11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>
        <v>2035559545</v>
      </c>
      <c r="P2519" t="s">
        <v>243</v>
      </c>
      <c r="R2519" t="s">
        <v>244</v>
      </c>
      <c r="S2519" t="s">
        <v>112</v>
      </c>
      <c r="T2519">
        <v>97823</v>
      </c>
      <c r="U2519" t="s">
        <v>32</v>
      </c>
      <c r="V2519" t="s">
        <v>33</v>
      </c>
      <c r="W2519" t="s">
        <v>83</v>
      </c>
      <c r="X2519" t="s">
        <v>245</v>
      </c>
      <c r="Y2519" t="s">
        <v>51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1">
        <v>37988</v>
      </c>
      <c r="G2520" t="s">
        <v>25</v>
      </c>
      <c r="H2520">
        <v>1</v>
      </c>
      <c r="I2520">
        <v>1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220</v>
      </c>
      <c r="P2520" t="s">
        <v>221</v>
      </c>
      <c r="R2520" t="s">
        <v>222</v>
      </c>
      <c r="T2520">
        <v>69004</v>
      </c>
      <c r="U2520" t="s">
        <v>41</v>
      </c>
      <c r="V2520" t="s">
        <v>42</v>
      </c>
      <c r="W2520" t="s">
        <v>223</v>
      </c>
      <c r="X2520" t="s">
        <v>224</v>
      </c>
      <c r="Y2520" t="s">
        <v>51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1">
        <v>38035</v>
      </c>
      <c r="G2521" t="s">
        <v>25</v>
      </c>
      <c r="H2521">
        <v>1</v>
      </c>
      <c r="I2521">
        <v>2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366</v>
      </c>
      <c r="P2521" t="s">
        <v>367</v>
      </c>
      <c r="R2521" t="s">
        <v>368</v>
      </c>
      <c r="T2521" t="s">
        <v>369</v>
      </c>
      <c r="U2521" t="s">
        <v>370</v>
      </c>
      <c r="V2521" t="s">
        <v>42</v>
      </c>
      <c r="W2521" t="s">
        <v>371</v>
      </c>
      <c r="X2521" t="s">
        <v>372</v>
      </c>
      <c r="Y2521" t="s">
        <v>36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1">
        <v>38066</v>
      </c>
      <c r="G2522" t="s">
        <v>25</v>
      </c>
      <c r="H2522">
        <v>1</v>
      </c>
      <c r="I2522">
        <v>3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384</v>
      </c>
      <c r="P2522" t="s">
        <v>385</v>
      </c>
      <c r="R2522" t="s">
        <v>386</v>
      </c>
      <c r="S2522" t="s">
        <v>387</v>
      </c>
      <c r="T2522" t="s">
        <v>388</v>
      </c>
      <c r="U2522" t="s">
        <v>170</v>
      </c>
      <c r="V2522" t="s">
        <v>42</v>
      </c>
      <c r="W2522" t="s">
        <v>389</v>
      </c>
      <c r="X2522" t="s">
        <v>390</v>
      </c>
      <c r="Y2522" t="s">
        <v>36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1">
        <v>38114</v>
      </c>
      <c r="G2523" t="s">
        <v>339</v>
      </c>
      <c r="H2523">
        <v>2</v>
      </c>
      <c r="I2523">
        <v>5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>
        <v>2125557818</v>
      </c>
      <c r="P2523" t="s">
        <v>29</v>
      </c>
      <c r="R2523" t="s">
        <v>30</v>
      </c>
      <c r="S2523" t="s">
        <v>31</v>
      </c>
      <c r="T2523">
        <v>10022</v>
      </c>
      <c r="U2523" t="s">
        <v>32</v>
      </c>
      <c r="V2523" t="s">
        <v>33</v>
      </c>
      <c r="W2523" t="s">
        <v>34</v>
      </c>
      <c r="X2523" t="s">
        <v>35</v>
      </c>
      <c r="Y2523" t="s">
        <v>51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1">
        <v>38189</v>
      </c>
      <c r="G2524" t="s">
        <v>25</v>
      </c>
      <c r="H2524">
        <v>3</v>
      </c>
      <c r="I2524">
        <v>7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366</v>
      </c>
      <c r="P2524" t="s">
        <v>367</v>
      </c>
      <c r="R2524" t="s">
        <v>368</v>
      </c>
      <c r="T2524" t="s">
        <v>369</v>
      </c>
      <c r="U2524" t="s">
        <v>370</v>
      </c>
      <c r="V2524" t="s">
        <v>42</v>
      </c>
      <c r="W2524" t="s">
        <v>371</v>
      </c>
      <c r="X2524" t="s">
        <v>372</v>
      </c>
      <c r="Y2524" t="s">
        <v>36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1">
        <v>38219</v>
      </c>
      <c r="G2525" t="s">
        <v>25</v>
      </c>
      <c r="H2525">
        <v>3</v>
      </c>
      <c r="I2525">
        <v>8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>
        <v>4155551450</v>
      </c>
      <c r="P2525" t="s">
        <v>273</v>
      </c>
      <c r="R2525" t="s">
        <v>274</v>
      </c>
      <c r="S2525" t="s">
        <v>55</v>
      </c>
      <c r="T2525">
        <v>97562</v>
      </c>
      <c r="U2525" t="s">
        <v>32</v>
      </c>
      <c r="V2525" t="s">
        <v>33</v>
      </c>
      <c r="W2525" t="s">
        <v>275</v>
      </c>
      <c r="X2525" t="s">
        <v>276</v>
      </c>
      <c r="Y2525" t="s">
        <v>51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1">
        <v>38239</v>
      </c>
      <c r="G2526" t="s">
        <v>25</v>
      </c>
      <c r="H2526">
        <v>3</v>
      </c>
      <c r="I2526">
        <v>9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255</v>
      </c>
      <c r="P2526" t="s">
        <v>256</v>
      </c>
      <c r="R2526" t="s">
        <v>257</v>
      </c>
      <c r="T2526">
        <v>10100</v>
      </c>
      <c r="U2526" t="s">
        <v>258</v>
      </c>
      <c r="V2526" t="s">
        <v>42</v>
      </c>
      <c r="W2526" t="s">
        <v>259</v>
      </c>
      <c r="X2526" t="s">
        <v>260</v>
      </c>
      <c r="Y2526" t="s">
        <v>36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1">
        <v>38274</v>
      </c>
      <c r="G2527" t="s">
        <v>25</v>
      </c>
      <c r="H2527">
        <v>4</v>
      </c>
      <c r="I2527">
        <v>10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493</v>
      </c>
      <c r="P2527" t="s">
        <v>494</v>
      </c>
      <c r="R2527" t="s">
        <v>495</v>
      </c>
      <c r="T2527" t="s">
        <v>496</v>
      </c>
      <c r="U2527" t="s">
        <v>170</v>
      </c>
      <c r="V2527" t="s">
        <v>42</v>
      </c>
      <c r="W2527" t="s">
        <v>497</v>
      </c>
      <c r="X2527" t="s">
        <v>94</v>
      </c>
      <c r="Y2527" t="s">
        <v>51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1">
        <v>38282</v>
      </c>
      <c r="G2528" t="s">
        <v>25</v>
      </c>
      <c r="H2528">
        <v>4</v>
      </c>
      <c r="I2528">
        <v>10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499</v>
      </c>
      <c r="P2528" t="s">
        <v>500</v>
      </c>
      <c r="R2528" t="s">
        <v>501</v>
      </c>
      <c r="T2528">
        <v>8200</v>
      </c>
      <c r="U2528" t="s">
        <v>326</v>
      </c>
      <c r="V2528" t="s">
        <v>42</v>
      </c>
      <c r="W2528" t="s">
        <v>502</v>
      </c>
      <c r="X2528" t="s">
        <v>503</v>
      </c>
      <c r="Y2528" t="s">
        <v>36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1">
        <v>38301</v>
      </c>
      <c r="G2529" t="s">
        <v>408</v>
      </c>
      <c r="H2529">
        <v>4</v>
      </c>
      <c r="I2529">
        <v>11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323</v>
      </c>
      <c r="P2529" t="s">
        <v>324</v>
      </c>
      <c r="R2529" t="s">
        <v>325</v>
      </c>
      <c r="T2529">
        <v>1734</v>
      </c>
      <c r="U2529" t="s">
        <v>326</v>
      </c>
      <c r="V2529" t="s">
        <v>42</v>
      </c>
      <c r="W2529" t="s">
        <v>327</v>
      </c>
      <c r="X2529" t="s">
        <v>328</v>
      </c>
      <c r="Y2529" t="s">
        <v>51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1">
        <v>38312</v>
      </c>
      <c r="G2530" t="s">
        <v>25</v>
      </c>
      <c r="H2530">
        <v>4</v>
      </c>
      <c r="I2530">
        <v>11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>
        <v>2125558493</v>
      </c>
      <c r="P2530" t="s">
        <v>204</v>
      </c>
      <c r="Q2530" t="s">
        <v>205</v>
      </c>
      <c r="R2530" t="s">
        <v>30</v>
      </c>
      <c r="S2530" t="s">
        <v>31</v>
      </c>
      <c r="T2530">
        <v>10022</v>
      </c>
      <c r="U2530" t="s">
        <v>32</v>
      </c>
      <c r="V2530" t="s">
        <v>33</v>
      </c>
      <c r="W2530" t="s">
        <v>124</v>
      </c>
      <c r="X2530" t="s">
        <v>206</v>
      </c>
      <c r="Y2530" t="s">
        <v>36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1">
        <v>38323</v>
      </c>
      <c r="G2531" t="s">
        <v>25</v>
      </c>
      <c r="H2531">
        <v>4</v>
      </c>
      <c r="I2531">
        <v>12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175</v>
      </c>
      <c r="P2531" t="s">
        <v>176</v>
      </c>
      <c r="R2531" t="s">
        <v>177</v>
      </c>
      <c r="T2531">
        <v>28034</v>
      </c>
      <c r="U2531" t="s">
        <v>178</v>
      </c>
      <c r="V2531" t="s">
        <v>42</v>
      </c>
      <c r="W2531" t="s">
        <v>179</v>
      </c>
      <c r="X2531" t="s">
        <v>180</v>
      </c>
      <c r="Y2531" t="s">
        <v>36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1">
        <v>38378</v>
      </c>
      <c r="G2532" t="s">
        <v>25</v>
      </c>
      <c r="H2532">
        <v>1</v>
      </c>
      <c r="I2532">
        <v>1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247</v>
      </c>
      <c r="P2532" t="s">
        <v>248</v>
      </c>
      <c r="R2532" t="s">
        <v>249</v>
      </c>
      <c r="S2532" t="s">
        <v>250</v>
      </c>
      <c r="T2532" t="s">
        <v>251</v>
      </c>
      <c r="U2532" t="s">
        <v>200</v>
      </c>
      <c r="V2532" t="s">
        <v>200</v>
      </c>
      <c r="W2532" t="s">
        <v>252</v>
      </c>
      <c r="X2532" t="s">
        <v>253</v>
      </c>
      <c r="Y2532" t="s">
        <v>51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1">
        <v>38406</v>
      </c>
      <c r="G2533" t="s">
        <v>25</v>
      </c>
      <c r="H2533">
        <v>1</v>
      </c>
      <c r="I2533">
        <v>2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>
        <v>6505551386</v>
      </c>
      <c r="P2533" t="s">
        <v>59</v>
      </c>
      <c r="R2533" t="s">
        <v>60</v>
      </c>
      <c r="S2533" t="s">
        <v>55</v>
      </c>
      <c r="U2533" t="s">
        <v>32</v>
      </c>
      <c r="V2533" t="s">
        <v>33</v>
      </c>
      <c r="W2533" t="s">
        <v>61</v>
      </c>
      <c r="X2533" t="s">
        <v>57</v>
      </c>
      <c r="Y2533" t="s">
        <v>51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1">
        <v>38439</v>
      </c>
      <c r="G2534" t="s">
        <v>25</v>
      </c>
      <c r="H2534">
        <v>1</v>
      </c>
      <c r="I2534">
        <v>3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341</v>
      </c>
      <c r="P2534" t="s">
        <v>342</v>
      </c>
      <c r="R2534" t="s">
        <v>343</v>
      </c>
      <c r="T2534">
        <v>31000</v>
      </c>
      <c r="U2534" t="s">
        <v>41</v>
      </c>
      <c r="V2534" t="s">
        <v>42</v>
      </c>
      <c r="W2534" t="s">
        <v>344</v>
      </c>
      <c r="X2534" t="s">
        <v>345</v>
      </c>
      <c r="Y2534" t="s">
        <v>36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1">
        <v>38478</v>
      </c>
      <c r="G2535" t="s">
        <v>401</v>
      </c>
      <c r="H2535">
        <v>2</v>
      </c>
      <c r="I2535">
        <v>5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>
        <v>6175559555</v>
      </c>
      <c r="P2535" t="s">
        <v>380</v>
      </c>
      <c r="R2535" t="s">
        <v>381</v>
      </c>
      <c r="S2535" t="s">
        <v>123</v>
      </c>
      <c r="T2535">
        <v>51003</v>
      </c>
      <c r="U2535" t="s">
        <v>32</v>
      </c>
      <c r="V2535" t="s">
        <v>33</v>
      </c>
      <c r="W2535" t="s">
        <v>382</v>
      </c>
      <c r="X2535" t="s">
        <v>66</v>
      </c>
      <c r="Y2535" t="s">
        <v>51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1">
        <v>37669</v>
      </c>
      <c r="G2536" t="s">
        <v>25</v>
      </c>
      <c r="H2536">
        <v>1</v>
      </c>
      <c r="I2536">
        <v>2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553</v>
      </c>
      <c r="P2536" t="s">
        <v>554</v>
      </c>
      <c r="R2536" t="s">
        <v>555</v>
      </c>
      <c r="T2536">
        <v>24100</v>
      </c>
      <c r="U2536" t="s">
        <v>258</v>
      </c>
      <c r="V2536" t="s">
        <v>42</v>
      </c>
      <c r="W2536" t="s">
        <v>556</v>
      </c>
      <c r="X2536" t="s">
        <v>557</v>
      </c>
      <c r="Y2536" t="s">
        <v>51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1">
        <v>37739</v>
      </c>
      <c r="G2537" t="s">
        <v>25</v>
      </c>
      <c r="H2537">
        <v>2</v>
      </c>
      <c r="I2537">
        <v>4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145</v>
      </c>
      <c r="P2537" t="s">
        <v>146</v>
      </c>
      <c r="R2537" t="s">
        <v>147</v>
      </c>
      <c r="T2537">
        <v>5020</v>
      </c>
      <c r="U2537" t="s">
        <v>148</v>
      </c>
      <c r="V2537" t="s">
        <v>42</v>
      </c>
      <c r="W2537" t="s">
        <v>149</v>
      </c>
      <c r="X2537" t="s">
        <v>150</v>
      </c>
      <c r="Y2537" t="s">
        <v>36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1">
        <v>37788</v>
      </c>
      <c r="G2538" t="s">
        <v>25</v>
      </c>
      <c r="H2538">
        <v>2</v>
      </c>
      <c r="I2538">
        <v>6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>
        <v>2035554407</v>
      </c>
      <c r="P2538" t="s">
        <v>569</v>
      </c>
      <c r="R2538" t="s">
        <v>516</v>
      </c>
      <c r="S2538" t="s">
        <v>112</v>
      </c>
      <c r="T2538">
        <v>97561</v>
      </c>
      <c r="U2538" t="s">
        <v>32</v>
      </c>
      <c r="V2538" t="s">
        <v>33</v>
      </c>
      <c r="W2538" t="s">
        <v>570</v>
      </c>
      <c r="X2538" t="s">
        <v>571</v>
      </c>
      <c r="Y2538" t="s">
        <v>36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1">
        <v>37843</v>
      </c>
      <c r="G2539" t="s">
        <v>25</v>
      </c>
      <c r="H2539">
        <v>3</v>
      </c>
      <c r="I2539">
        <v>8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>
        <v>5085559555</v>
      </c>
      <c r="P2539" t="s">
        <v>336</v>
      </c>
      <c r="R2539" t="s">
        <v>162</v>
      </c>
      <c r="S2539" t="s">
        <v>123</v>
      </c>
      <c r="T2539">
        <v>50553</v>
      </c>
      <c r="U2539" t="s">
        <v>32</v>
      </c>
      <c r="V2539" t="s">
        <v>33</v>
      </c>
      <c r="W2539" t="s">
        <v>337</v>
      </c>
      <c r="X2539" t="s">
        <v>338</v>
      </c>
      <c r="Y2539" t="s">
        <v>36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1">
        <v>37900</v>
      </c>
      <c r="G2540" t="s">
        <v>25</v>
      </c>
      <c r="H2540">
        <v>4</v>
      </c>
      <c r="I2540">
        <v>10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127</v>
      </c>
      <c r="P2540" t="s">
        <v>128</v>
      </c>
      <c r="R2540" t="s">
        <v>129</v>
      </c>
      <c r="T2540">
        <v>21240</v>
      </c>
      <c r="U2540" t="s">
        <v>130</v>
      </c>
      <c r="V2540" t="s">
        <v>42</v>
      </c>
      <c r="W2540" t="s">
        <v>131</v>
      </c>
      <c r="X2540" t="s">
        <v>132</v>
      </c>
      <c r="Y2540" t="s">
        <v>36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1">
        <v>37917</v>
      </c>
      <c r="G2541" t="s">
        <v>339</v>
      </c>
      <c r="H2541">
        <v>4</v>
      </c>
      <c r="I2541">
        <v>10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262</v>
      </c>
      <c r="P2541" t="s">
        <v>263</v>
      </c>
      <c r="R2541" t="s">
        <v>264</v>
      </c>
      <c r="T2541" t="s">
        <v>265</v>
      </c>
      <c r="U2541" t="s">
        <v>188</v>
      </c>
      <c r="V2541" t="s">
        <v>42</v>
      </c>
      <c r="W2541" t="s">
        <v>266</v>
      </c>
      <c r="X2541" t="s">
        <v>206</v>
      </c>
      <c r="Y2541" t="s">
        <v>36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1">
        <v>37933</v>
      </c>
      <c r="G2542" t="s">
        <v>25</v>
      </c>
      <c r="H2542">
        <v>4</v>
      </c>
      <c r="I2542">
        <v>11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341</v>
      </c>
      <c r="P2542" t="s">
        <v>342</v>
      </c>
      <c r="R2542" t="s">
        <v>343</v>
      </c>
      <c r="T2542">
        <v>31000</v>
      </c>
      <c r="U2542" t="s">
        <v>41</v>
      </c>
      <c r="V2542" t="s">
        <v>42</v>
      </c>
      <c r="W2542" t="s">
        <v>344</v>
      </c>
      <c r="X2542" t="s">
        <v>345</v>
      </c>
      <c r="Y2542" t="s">
        <v>51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1">
        <v>37939</v>
      </c>
      <c r="G2543" t="s">
        <v>25</v>
      </c>
      <c r="H2543">
        <v>4</v>
      </c>
      <c r="I2543">
        <v>11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347</v>
      </c>
      <c r="P2543" t="s">
        <v>348</v>
      </c>
      <c r="R2543" t="s">
        <v>332</v>
      </c>
      <c r="T2543" t="s">
        <v>349</v>
      </c>
      <c r="U2543" t="s">
        <v>170</v>
      </c>
      <c r="V2543" t="s">
        <v>42</v>
      </c>
      <c r="W2543" t="s">
        <v>350</v>
      </c>
      <c r="X2543" t="s">
        <v>351</v>
      </c>
      <c r="Y2543" t="s">
        <v>36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1">
        <v>37951</v>
      </c>
      <c r="G2544" t="s">
        <v>25</v>
      </c>
      <c r="H2544">
        <v>4</v>
      </c>
      <c r="I2544">
        <v>11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353</v>
      </c>
      <c r="P2544" t="s">
        <v>354</v>
      </c>
      <c r="R2544" t="s">
        <v>355</v>
      </c>
      <c r="T2544">
        <v>8022</v>
      </c>
      <c r="U2544" t="s">
        <v>178</v>
      </c>
      <c r="V2544" t="s">
        <v>42</v>
      </c>
      <c r="W2544" t="s">
        <v>356</v>
      </c>
      <c r="X2544" t="s">
        <v>357</v>
      </c>
      <c r="Y2544" t="s">
        <v>36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1">
        <v>37995</v>
      </c>
      <c r="G2545" t="s">
        <v>25</v>
      </c>
      <c r="H2545">
        <v>1</v>
      </c>
      <c r="I2545">
        <v>1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>
        <v>2155554369</v>
      </c>
      <c r="P2545" t="s">
        <v>359</v>
      </c>
      <c r="R2545" t="s">
        <v>360</v>
      </c>
      <c r="S2545" t="s">
        <v>55</v>
      </c>
      <c r="U2545" t="s">
        <v>32</v>
      </c>
      <c r="V2545" t="s">
        <v>33</v>
      </c>
      <c r="W2545" t="s">
        <v>361</v>
      </c>
      <c r="X2545" t="s">
        <v>103</v>
      </c>
      <c r="Y2545" t="s">
        <v>36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1">
        <v>38036</v>
      </c>
      <c r="G2546" t="s">
        <v>25</v>
      </c>
      <c r="H2546">
        <v>1</v>
      </c>
      <c r="I2546">
        <v>2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>
        <v>7605558146</v>
      </c>
      <c r="P2546" t="s">
        <v>363</v>
      </c>
      <c r="R2546" t="s">
        <v>364</v>
      </c>
      <c r="S2546" t="s">
        <v>55</v>
      </c>
      <c r="T2546">
        <v>91217</v>
      </c>
      <c r="U2546" t="s">
        <v>32</v>
      </c>
      <c r="V2546" t="s">
        <v>33</v>
      </c>
      <c r="W2546" t="s">
        <v>237</v>
      </c>
      <c r="X2546" t="s">
        <v>276</v>
      </c>
      <c r="Y2546" t="s">
        <v>36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1">
        <v>38115</v>
      </c>
      <c r="G2547" t="s">
        <v>25</v>
      </c>
      <c r="H2547">
        <v>2</v>
      </c>
      <c r="I2547">
        <v>5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>
        <v>6175555555</v>
      </c>
      <c r="P2547" t="s">
        <v>240</v>
      </c>
      <c r="R2547" t="s">
        <v>122</v>
      </c>
      <c r="S2547" t="s">
        <v>123</v>
      </c>
      <c r="T2547">
        <v>51247</v>
      </c>
      <c r="U2547" t="s">
        <v>32</v>
      </c>
      <c r="V2547" t="s">
        <v>33</v>
      </c>
      <c r="W2547" t="s">
        <v>241</v>
      </c>
      <c r="X2547" t="s">
        <v>143</v>
      </c>
      <c r="Y2547" t="s">
        <v>51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1">
        <v>38162</v>
      </c>
      <c r="G2548" t="s">
        <v>339</v>
      </c>
      <c r="H2548">
        <v>2</v>
      </c>
      <c r="I2548">
        <v>6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175</v>
      </c>
      <c r="P2548" t="s">
        <v>176</v>
      </c>
      <c r="R2548" t="s">
        <v>177</v>
      </c>
      <c r="T2548">
        <v>28034</v>
      </c>
      <c r="U2548" t="s">
        <v>178</v>
      </c>
      <c r="V2548" t="s">
        <v>42</v>
      </c>
      <c r="W2548" t="s">
        <v>179</v>
      </c>
      <c r="X2548" t="s">
        <v>180</v>
      </c>
      <c r="Y2548" t="s">
        <v>51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1">
        <v>38189</v>
      </c>
      <c r="G2549" t="s">
        <v>25</v>
      </c>
      <c r="H2549">
        <v>3</v>
      </c>
      <c r="I2549">
        <v>7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>
        <v>6175558555</v>
      </c>
      <c r="P2549" t="s">
        <v>282</v>
      </c>
      <c r="R2549" t="s">
        <v>283</v>
      </c>
      <c r="S2549" t="s">
        <v>123</v>
      </c>
      <c r="T2549">
        <v>58339</v>
      </c>
      <c r="U2549" t="s">
        <v>32</v>
      </c>
      <c r="V2549" t="s">
        <v>33</v>
      </c>
      <c r="W2549" t="s">
        <v>275</v>
      </c>
      <c r="X2549" t="s">
        <v>284</v>
      </c>
      <c r="Y2549" t="s">
        <v>36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1">
        <v>38219</v>
      </c>
      <c r="G2550" t="s">
        <v>25</v>
      </c>
      <c r="H2550">
        <v>3</v>
      </c>
      <c r="I2550">
        <v>8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374</v>
      </c>
      <c r="P2550" t="s">
        <v>375</v>
      </c>
      <c r="R2550" t="s">
        <v>376</v>
      </c>
      <c r="S2550" t="s">
        <v>229</v>
      </c>
      <c r="T2550" t="s">
        <v>377</v>
      </c>
      <c r="U2550" t="s">
        <v>231</v>
      </c>
      <c r="V2550" t="s">
        <v>33</v>
      </c>
      <c r="W2550" t="s">
        <v>378</v>
      </c>
      <c r="X2550" t="s">
        <v>172</v>
      </c>
      <c r="Y2550" t="s">
        <v>36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1">
        <v>38245</v>
      </c>
      <c r="G2551" t="s">
        <v>25</v>
      </c>
      <c r="H2551">
        <v>3</v>
      </c>
      <c r="I2551">
        <v>9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573</v>
      </c>
      <c r="P2551" t="s">
        <v>574</v>
      </c>
      <c r="R2551" t="s">
        <v>575</v>
      </c>
      <c r="T2551">
        <v>80686</v>
      </c>
      <c r="U2551" t="s">
        <v>443</v>
      </c>
      <c r="V2551" t="s">
        <v>42</v>
      </c>
      <c r="W2551" t="s">
        <v>576</v>
      </c>
      <c r="X2551" t="s">
        <v>103</v>
      </c>
      <c r="Y2551" t="s">
        <v>51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1">
        <v>38274</v>
      </c>
      <c r="G2552" t="s">
        <v>25</v>
      </c>
      <c r="H2552">
        <v>4</v>
      </c>
      <c r="I2552">
        <v>10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>
        <v>2155554695</v>
      </c>
      <c r="P2552" t="s">
        <v>215</v>
      </c>
      <c r="R2552" t="s">
        <v>216</v>
      </c>
      <c r="S2552" t="s">
        <v>142</v>
      </c>
      <c r="T2552">
        <v>71270</v>
      </c>
      <c r="U2552" t="s">
        <v>32</v>
      </c>
      <c r="V2552" t="s">
        <v>33</v>
      </c>
      <c r="W2552" t="s">
        <v>217</v>
      </c>
      <c r="X2552" t="s">
        <v>218</v>
      </c>
      <c r="Y2552" t="s">
        <v>51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1">
        <v>38292</v>
      </c>
      <c r="G2553" t="s">
        <v>25</v>
      </c>
      <c r="H2553">
        <v>4</v>
      </c>
      <c r="I2553">
        <v>11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384</v>
      </c>
      <c r="P2553" t="s">
        <v>385</v>
      </c>
      <c r="R2553" t="s">
        <v>386</v>
      </c>
      <c r="S2553" t="s">
        <v>387</v>
      </c>
      <c r="T2553" t="s">
        <v>388</v>
      </c>
      <c r="U2553" t="s">
        <v>170</v>
      </c>
      <c r="V2553" t="s">
        <v>42</v>
      </c>
      <c r="W2553" t="s">
        <v>389</v>
      </c>
      <c r="X2553" t="s">
        <v>390</v>
      </c>
      <c r="Y2553" t="s">
        <v>51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1">
        <v>38303</v>
      </c>
      <c r="G2554" t="s">
        <v>25</v>
      </c>
      <c r="H2554">
        <v>4</v>
      </c>
      <c r="I2554">
        <v>11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553</v>
      </c>
      <c r="P2554" t="s">
        <v>554</v>
      </c>
      <c r="R2554" t="s">
        <v>555</v>
      </c>
      <c r="T2554">
        <v>24100</v>
      </c>
      <c r="U2554" t="s">
        <v>258</v>
      </c>
      <c r="V2554" t="s">
        <v>42</v>
      </c>
      <c r="W2554" t="s">
        <v>556</v>
      </c>
      <c r="X2554" t="s">
        <v>557</v>
      </c>
      <c r="Y2554" t="s">
        <v>51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1">
        <v>38314</v>
      </c>
      <c r="G2555" t="s">
        <v>25</v>
      </c>
      <c r="H2555">
        <v>4</v>
      </c>
      <c r="I2555">
        <v>11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247</v>
      </c>
      <c r="P2555" t="s">
        <v>248</v>
      </c>
      <c r="R2555" t="s">
        <v>249</v>
      </c>
      <c r="S2555" t="s">
        <v>250</v>
      </c>
      <c r="T2555" t="s">
        <v>251</v>
      </c>
      <c r="U2555" t="s">
        <v>200</v>
      </c>
      <c r="V2555" t="s">
        <v>200</v>
      </c>
      <c r="W2555" t="s">
        <v>252</v>
      </c>
      <c r="X2555" t="s">
        <v>253</v>
      </c>
      <c r="Y2555" t="s">
        <v>51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1">
        <v>38324</v>
      </c>
      <c r="G2556" t="s">
        <v>25</v>
      </c>
      <c r="H2556">
        <v>4</v>
      </c>
      <c r="I2556">
        <v>12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>
        <v>6175558428</v>
      </c>
      <c r="P2556" t="s">
        <v>601</v>
      </c>
      <c r="R2556" t="s">
        <v>283</v>
      </c>
      <c r="S2556" t="s">
        <v>123</v>
      </c>
      <c r="T2556">
        <v>58339</v>
      </c>
      <c r="U2556" t="s">
        <v>32</v>
      </c>
      <c r="V2556" t="s">
        <v>33</v>
      </c>
      <c r="W2556" t="s">
        <v>529</v>
      </c>
      <c r="X2556" t="s">
        <v>245</v>
      </c>
      <c r="Y2556" t="s">
        <v>36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1">
        <v>38338</v>
      </c>
      <c r="G2557" t="s">
        <v>25</v>
      </c>
      <c r="H2557">
        <v>4</v>
      </c>
      <c r="I2557">
        <v>12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153</v>
      </c>
      <c r="P2557" t="s">
        <v>154</v>
      </c>
      <c r="Q2557" t="s">
        <v>155</v>
      </c>
      <c r="R2557" t="s">
        <v>156</v>
      </c>
      <c r="S2557" t="s">
        <v>157</v>
      </c>
      <c r="T2557">
        <v>2067</v>
      </c>
      <c r="U2557" t="s">
        <v>95</v>
      </c>
      <c r="V2557" t="s">
        <v>96</v>
      </c>
      <c r="W2557" t="s">
        <v>158</v>
      </c>
      <c r="X2557" t="s">
        <v>159</v>
      </c>
      <c r="Y2557" t="s">
        <v>36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1">
        <v>38383</v>
      </c>
      <c r="G2558" t="s">
        <v>25</v>
      </c>
      <c r="H2558">
        <v>1</v>
      </c>
      <c r="I2558">
        <v>1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392</v>
      </c>
      <c r="P2558" t="s">
        <v>393</v>
      </c>
      <c r="R2558" t="s">
        <v>394</v>
      </c>
      <c r="T2558">
        <v>90110</v>
      </c>
      <c r="U2558" t="s">
        <v>130</v>
      </c>
      <c r="V2558" t="s">
        <v>42</v>
      </c>
      <c r="W2558" t="s">
        <v>395</v>
      </c>
      <c r="X2558" t="s">
        <v>396</v>
      </c>
      <c r="Y2558" t="s">
        <v>36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1">
        <v>38412</v>
      </c>
      <c r="G2559" t="s">
        <v>408</v>
      </c>
      <c r="H2559">
        <v>1</v>
      </c>
      <c r="I2559">
        <v>3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175</v>
      </c>
      <c r="P2559" t="s">
        <v>176</v>
      </c>
      <c r="R2559" t="s">
        <v>177</v>
      </c>
      <c r="T2559">
        <v>28034</v>
      </c>
      <c r="U2559" t="s">
        <v>178</v>
      </c>
      <c r="V2559" t="s">
        <v>42</v>
      </c>
      <c r="W2559" t="s">
        <v>179</v>
      </c>
      <c r="X2559" t="s">
        <v>180</v>
      </c>
      <c r="Y2559" t="s">
        <v>36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1">
        <v>38441</v>
      </c>
      <c r="G2560" t="s">
        <v>25</v>
      </c>
      <c r="H2560">
        <v>1</v>
      </c>
      <c r="I2560">
        <v>3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38</v>
      </c>
      <c r="P2560" t="s">
        <v>39</v>
      </c>
      <c r="R2560" t="s">
        <v>40</v>
      </c>
      <c r="T2560">
        <v>51100</v>
      </c>
      <c r="U2560" t="s">
        <v>41</v>
      </c>
      <c r="V2560" t="s">
        <v>42</v>
      </c>
      <c r="W2560" t="s">
        <v>43</v>
      </c>
      <c r="X2560" t="s">
        <v>44</v>
      </c>
      <c r="Y2560" t="s">
        <v>51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1">
        <v>38443</v>
      </c>
      <c r="G2561" t="s">
        <v>25</v>
      </c>
      <c r="H2561">
        <v>2</v>
      </c>
      <c r="I2561">
        <v>4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>
        <v>4085553659</v>
      </c>
      <c r="P2561" t="s">
        <v>398</v>
      </c>
      <c r="R2561" t="s">
        <v>399</v>
      </c>
      <c r="S2561" t="s">
        <v>55</v>
      </c>
      <c r="T2561">
        <v>94217</v>
      </c>
      <c r="U2561" t="s">
        <v>32</v>
      </c>
      <c r="V2561" t="s">
        <v>33</v>
      </c>
      <c r="W2561" t="s">
        <v>102</v>
      </c>
      <c r="X2561" t="s">
        <v>400</v>
      </c>
      <c r="Y2561" t="s">
        <v>51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1">
        <v>38481</v>
      </c>
      <c r="G2562" t="s">
        <v>173</v>
      </c>
      <c r="H2562">
        <v>2</v>
      </c>
      <c r="I2562">
        <v>5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559</v>
      </c>
      <c r="P2562" t="s">
        <v>560</v>
      </c>
      <c r="R2562" t="s">
        <v>561</v>
      </c>
      <c r="S2562" t="s">
        <v>94</v>
      </c>
      <c r="T2562">
        <v>3150</v>
      </c>
      <c r="U2562" t="s">
        <v>95</v>
      </c>
      <c r="V2562" t="s">
        <v>96</v>
      </c>
      <c r="W2562" t="s">
        <v>562</v>
      </c>
      <c r="X2562" t="s">
        <v>563</v>
      </c>
      <c r="Y2562" t="s">
        <v>51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1">
        <v>37669</v>
      </c>
      <c r="G2563" t="s">
        <v>25</v>
      </c>
      <c r="H2563">
        <v>1</v>
      </c>
      <c r="I2563">
        <v>2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553</v>
      </c>
      <c r="P2563" t="s">
        <v>554</v>
      </c>
      <c r="R2563" t="s">
        <v>555</v>
      </c>
      <c r="T2563">
        <v>24100</v>
      </c>
      <c r="U2563" t="s">
        <v>258</v>
      </c>
      <c r="V2563" t="s">
        <v>42</v>
      </c>
      <c r="W2563" t="s">
        <v>556</v>
      </c>
      <c r="X2563" t="s">
        <v>557</v>
      </c>
      <c r="Y2563" t="s">
        <v>51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1">
        <v>37740</v>
      </c>
      <c r="G2564" t="s">
        <v>25</v>
      </c>
      <c r="H2564">
        <v>2</v>
      </c>
      <c r="I2564">
        <v>4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90</v>
      </c>
      <c r="P2564" t="s">
        <v>91</v>
      </c>
      <c r="Q2564" t="s">
        <v>92</v>
      </c>
      <c r="R2564" t="s">
        <v>93</v>
      </c>
      <c r="S2564" t="s">
        <v>94</v>
      </c>
      <c r="T2564">
        <v>3004</v>
      </c>
      <c r="U2564" t="s">
        <v>95</v>
      </c>
      <c r="V2564" t="s">
        <v>96</v>
      </c>
      <c r="W2564" t="s">
        <v>97</v>
      </c>
      <c r="X2564" t="s">
        <v>98</v>
      </c>
      <c r="Y2564" t="s">
        <v>36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1">
        <v>37788</v>
      </c>
      <c r="G2565" t="s">
        <v>25</v>
      </c>
      <c r="H2565">
        <v>2</v>
      </c>
      <c r="I2565">
        <v>6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>
        <v>2035554407</v>
      </c>
      <c r="P2565" t="s">
        <v>569</v>
      </c>
      <c r="R2565" t="s">
        <v>516</v>
      </c>
      <c r="S2565" t="s">
        <v>112</v>
      </c>
      <c r="T2565">
        <v>97561</v>
      </c>
      <c r="U2565" t="s">
        <v>32</v>
      </c>
      <c r="V2565" t="s">
        <v>33</v>
      </c>
      <c r="W2565" t="s">
        <v>570</v>
      </c>
      <c r="X2565" t="s">
        <v>571</v>
      </c>
      <c r="Y2565" t="s">
        <v>51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1">
        <v>37843</v>
      </c>
      <c r="G2566" t="s">
        <v>25</v>
      </c>
      <c r="H2566">
        <v>3</v>
      </c>
      <c r="I2566">
        <v>8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>
        <v>5085559555</v>
      </c>
      <c r="P2566" t="s">
        <v>336</v>
      </c>
      <c r="R2566" t="s">
        <v>162</v>
      </c>
      <c r="S2566" t="s">
        <v>123</v>
      </c>
      <c r="T2566">
        <v>50553</v>
      </c>
      <c r="U2566" t="s">
        <v>32</v>
      </c>
      <c r="V2566" t="s">
        <v>33</v>
      </c>
      <c r="W2566" t="s">
        <v>337</v>
      </c>
      <c r="X2566" t="s">
        <v>338</v>
      </c>
      <c r="Y2566" t="s">
        <v>36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1">
        <v>37900</v>
      </c>
      <c r="G2567" t="s">
        <v>25</v>
      </c>
      <c r="H2567">
        <v>4</v>
      </c>
      <c r="I2567">
        <v>10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127</v>
      </c>
      <c r="P2567" t="s">
        <v>128</v>
      </c>
      <c r="R2567" t="s">
        <v>129</v>
      </c>
      <c r="T2567">
        <v>21240</v>
      </c>
      <c r="U2567" t="s">
        <v>130</v>
      </c>
      <c r="V2567" t="s">
        <v>42</v>
      </c>
      <c r="W2567" t="s">
        <v>131</v>
      </c>
      <c r="X2567" t="s">
        <v>132</v>
      </c>
      <c r="Y2567" t="s">
        <v>36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1">
        <v>37922</v>
      </c>
      <c r="G2568" t="s">
        <v>25</v>
      </c>
      <c r="H2568">
        <v>4</v>
      </c>
      <c r="I2568">
        <v>10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>
        <v>6505556809</v>
      </c>
      <c r="P2568" t="s">
        <v>63</v>
      </c>
      <c r="R2568" t="s">
        <v>64</v>
      </c>
      <c r="S2568" t="s">
        <v>55</v>
      </c>
      <c r="T2568">
        <v>94217</v>
      </c>
      <c r="U2568" t="s">
        <v>32</v>
      </c>
      <c r="V2568" t="s">
        <v>33</v>
      </c>
      <c r="W2568" t="s">
        <v>65</v>
      </c>
      <c r="X2568" t="s">
        <v>66</v>
      </c>
      <c r="Y2568" t="s">
        <v>51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1">
        <v>37933</v>
      </c>
      <c r="G2569" t="s">
        <v>25</v>
      </c>
      <c r="H2569">
        <v>4</v>
      </c>
      <c r="I2569">
        <v>11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341</v>
      </c>
      <c r="P2569" t="s">
        <v>342</v>
      </c>
      <c r="R2569" t="s">
        <v>343</v>
      </c>
      <c r="T2569">
        <v>31000</v>
      </c>
      <c r="U2569" t="s">
        <v>41</v>
      </c>
      <c r="V2569" t="s">
        <v>42</v>
      </c>
      <c r="W2569" t="s">
        <v>344</v>
      </c>
      <c r="X2569" t="s">
        <v>345</v>
      </c>
      <c r="Y2569" t="s">
        <v>36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1">
        <v>37952</v>
      </c>
      <c r="G2570" t="s">
        <v>25</v>
      </c>
      <c r="H2570">
        <v>4</v>
      </c>
      <c r="I2570">
        <v>11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426</v>
      </c>
      <c r="P2570" t="s">
        <v>427</v>
      </c>
      <c r="R2570" t="s">
        <v>428</v>
      </c>
      <c r="T2570" t="s">
        <v>429</v>
      </c>
      <c r="U2570" t="s">
        <v>430</v>
      </c>
      <c r="V2570" t="s">
        <v>200</v>
      </c>
      <c r="W2570" t="s">
        <v>431</v>
      </c>
      <c r="X2570" t="s">
        <v>432</v>
      </c>
      <c r="Y2570" t="s">
        <v>51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1">
        <v>37998</v>
      </c>
      <c r="G2571" t="s">
        <v>25</v>
      </c>
      <c r="H2571">
        <v>1</v>
      </c>
      <c r="I2571">
        <v>1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303</v>
      </c>
      <c r="P2571" t="s">
        <v>304</v>
      </c>
      <c r="R2571" t="s">
        <v>305</v>
      </c>
      <c r="S2571" t="s">
        <v>305</v>
      </c>
      <c r="T2571" t="s">
        <v>306</v>
      </c>
      <c r="U2571" t="s">
        <v>200</v>
      </c>
      <c r="V2571" t="s">
        <v>200</v>
      </c>
      <c r="W2571" t="s">
        <v>307</v>
      </c>
      <c r="X2571" t="s">
        <v>308</v>
      </c>
      <c r="Y2571" t="s">
        <v>36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1">
        <v>38036</v>
      </c>
      <c r="G2572" t="s">
        <v>25</v>
      </c>
      <c r="H2572">
        <v>1</v>
      </c>
      <c r="I2572">
        <v>2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>
        <v>7605558146</v>
      </c>
      <c r="P2572" t="s">
        <v>363</v>
      </c>
      <c r="R2572" t="s">
        <v>364</v>
      </c>
      <c r="S2572" t="s">
        <v>55</v>
      </c>
      <c r="T2572">
        <v>91217</v>
      </c>
      <c r="U2572" t="s">
        <v>32</v>
      </c>
      <c r="V2572" t="s">
        <v>33</v>
      </c>
      <c r="W2572" t="s">
        <v>237</v>
      </c>
      <c r="X2572" t="s">
        <v>276</v>
      </c>
      <c r="Y2572" t="s">
        <v>51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1">
        <v>38079</v>
      </c>
      <c r="G2573" t="s">
        <v>25</v>
      </c>
      <c r="H2573">
        <v>2</v>
      </c>
      <c r="I2573">
        <v>4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374</v>
      </c>
      <c r="P2573" t="s">
        <v>375</v>
      </c>
      <c r="R2573" t="s">
        <v>376</v>
      </c>
      <c r="S2573" t="s">
        <v>229</v>
      </c>
      <c r="T2573" t="s">
        <v>377</v>
      </c>
      <c r="U2573" t="s">
        <v>231</v>
      </c>
      <c r="V2573" t="s">
        <v>33</v>
      </c>
      <c r="W2573" t="s">
        <v>378</v>
      </c>
      <c r="X2573" t="s">
        <v>172</v>
      </c>
      <c r="Y2573" t="s">
        <v>51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1">
        <v>38118</v>
      </c>
      <c r="G2574" t="s">
        <v>25</v>
      </c>
      <c r="H2574">
        <v>2</v>
      </c>
      <c r="I2574">
        <v>5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>
        <v>4085553659</v>
      </c>
      <c r="P2574" t="s">
        <v>398</v>
      </c>
      <c r="R2574" t="s">
        <v>399</v>
      </c>
      <c r="S2574" t="s">
        <v>55</v>
      </c>
      <c r="T2574">
        <v>94217</v>
      </c>
      <c r="U2574" t="s">
        <v>32</v>
      </c>
      <c r="V2574" t="s">
        <v>33</v>
      </c>
      <c r="W2574" t="s">
        <v>102</v>
      </c>
      <c r="X2574" t="s">
        <v>400</v>
      </c>
      <c r="Y2574" t="s">
        <v>51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1">
        <v>38162</v>
      </c>
      <c r="G2575" t="s">
        <v>339</v>
      </c>
      <c r="H2575">
        <v>2</v>
      </c>
      <c r="I2575">
        <v>6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175</v>
      </c>
      <c r="P2575" t="s">
        <v>176</v>
      </c>
      <c r="R2575" t="s">
        <v>177</v>
      </c>
      <c r="T2575">
        <v>28034</v>
      </c>
      <c r="U2575" t="s">
        <v>178</v>
      </c>
      <c r="V2575" t="s">
        <v>42</v>
      </c>
      <c r="W2575" t="s">
        <v>179</v>
      </c>
      <c r="X2575" t="s">
        <v>180</v>
      </c>
      <c r="Y2575" t="s">
        <v>36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1">
        <v>38191</v>
      </c>
      <c r="G2576" t="s">
        <v>25</v>
      </c>
      <c r="H2576">
        <v>3</v>
      </c>
      <c r="I2576">
        <v>7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115</v>
      </c>
      <c r="P2576" t="s">
        <v>116</v>
      </c>
      <c r="R2576" t="s">
        <v>117</v>
      </c>
      <c r="T2576">
        <v>44000</v>
      </c>
      <c r="U2576" t="s">
        <v>41</v>
      </c>
      <c r="V2576" t="s">
        <v>42</v>
      </c>
      <c r="W2576" t="s">
        <v>118</v>
      </c>
      <c r="X2576" t="s">
        <v>119</v>
      </c>
      <c r="Y2576" t="s">
        <v>51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1">
        <v>38220</v>
      </c>
      <c r="G2577" t="s">
        <v>25</v>
      </c>
      <c r="H2577">
        <v>3</v>
      </c>
      <c r="I2577">
        <v>8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544</v>
      </c>
      <c r="P2577" t="s">
        <v>545</v>
      </c>
      <c r="R2577" t="s">
        <v>546</v>
      </c>
      <c r="T2577" t="s">
        <v>547</v>
      </c>
      <c r="U2577" t="s">
        <v>78</v>
      </c>
      <c r="V2577" t="s">
        <v>42</v>
      </c>
      <c r="W2577" t="s">
        <v>548</v>
      </c>
      <c r="X2577" t="s">
        <v>549</v>
      </c>
      <c r="Y2577" t="s">
        <v>51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1">
        <v>38245</v>
      </c>
      <c r="G2578" t="s">
        <v>25</v>
      </c>
      <c r="H2578">
        <v>3</v>
      </c>
      <c r="I2578">
        <v>9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573</v>
      </c>
      <c r="P2578" t="s">
        <v>574</v>
      </c>
      <c r="R2578" t="s">
        <v>575</v>
      </c>
      <c r="T2578">
        <v>80686</v>
      </c>
      <c r="U2578" t="s">
        <v>443</v>
      </c>
      <c r="V2578" t="s">
        <v>42</v>
      </c>
      <c r="W2578" t="s">
        <v>576</v>
      </c>
      <c r="X2578" t="s">
        <v>103</v>
      </c>
      <c r="Y2578" t="s">
        <v>36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1">
        <v>38275</v>
      </c>
      <c r="G2579" t="s">
        <v>25</v>
      </c>
      <c r="H2579">
        <v>4</v>
      </c>
      <c r="I2579">
        <v>10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>
        <v>9145554562</v>
      </c>
      <c r="P2579" t="s">
        <v>318</v>
      </c>
      <c r="R2579" t="s">
        <v>319</v>
      </c>
      <c r="S2579" t="s">
        <v>31</v>
      </c>
      <c r="T2579">
        <v>24067</v>
      </c>
      <c r="U2579" t="s">
        <v>32</v>
      </c>
      <c r="V2579" t="s">
        <v>33</v>
      </c>
      <c r="W2579" t="s">
        <v>102</v>
      </c>
      <c r="X2579" t="s">
        <v>238</v>
      </c>
      <c r="Y2579" t="s">
        <v>51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1">
        <v>38292</v>
      </c>
      <c r="G2580" t="s">
        <v>25</v>
      </c>
      <c r="H2580">
        <v>4</v>
      </c>
      <c r="I2580">
        <v>11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384</v>
      </c>
      <c r="P2580" t="s">
        <v>385</v>
      </c>
      <c r="R2580" t="s">
        <v>386</v>
      </c>
      <c r="S2580" t="s">
        <v>387</v>
      </c>
      <c r="T2580" t="s">
        <v>388</v>
      </c>
      <c r="U2580" t="s">
        <v>170</v>
      </c>
      <c r="V2580" t="s">
        <v>42</v>
      </c>
      <c r="W2580" t="s">
        <v>389</v>
      </c>
      <c r="X2580" t="s">
        <v>390</v>
      </c>
      <c r="Y2580" t="s">
        <v>36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1">
        <v>38303</v>
      </c>
      <c r="G2581" t="s">
        <v>25</v>
      </c>
      <c r="H2581">
        <v>4</v>
      </c>
      <c r="I2581">
        <v>11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553</v>
      </c>
      <c r="P2581" t="s">
        <v>554</v>
      </c>
      <c r="R2581" t="s">
        <v>555</v>
      </c>
      <c r="T2581">
        <v>24100</v>
      </c>
      <c r="U2581" t="s">
        <v>258</v>
      </c>
      <c r="V2581" t="s">
        <v>42</v>
      </c>
      <c r="W2581" t="s">
        <v>556</v>
      </c>
      <c r="X2581" t="s">
        <v>557</v>
      </c>
      <c r="Y2581" t="s">
        <v>51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1">
        <v>38315</v>
      </c>
      <c r="G2582" t="s">
        <v>25</v>
      </c>
      <c r="H2582">
        <v>4</v>
      </c>
      <c r="I2582">
        <v>11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353</v>
      </c>
      <c r="P2582" t="s">
        <v>354</v>
      </c>
      <c r="R2582" t="s">
        <v>355</v>
      </c>
      <c r="T2582">
        <v>8022</v>
      </c>
      <c r="U2582" t="s">
        <v>178</v>
      </c>
      <c r="V2582" t="s">
        <v>42</v>
      </c>
      <c r="W2582" t="s">
        <v>356</v>
      </c>
      <c r="X2582" t="s">
        <v>357</v>
      </c>
      <c r="Y2582" t="s">
        <v>51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1">
        <v>38324</v>
      </c>
      <c r="G2583" t="s">
        <v>25</v>
      </c>
      <c r="H2583">
        <v>4</v>
      </c>
      <c r="I2583">
        <v>12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>
        <v>6175558428</v>
      </c>
      <c r="P2583" t="s">
        <v>601</v>
      </c>
      <c r="R2583" t="s">
        <v>283</v>
      </c>
      <c r="S2583" t="s">
        <v>123</v>
      </c>
      <c r="T2583">
        <v>58339</v>
      </c>
      <c r="U2583" t="s">
        <v>32</v>
      </c>
      <c r="V2583" t="s">
        <v>33</v>
      </c>
      <c r="W2583" t="s">
        <v>529</v>
      </c>
      <c r="X2583" t="s">
        <v>245</v>
      </c>
      <c r="Y2583" t="s">
        <v>51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1">
        <v>38338</v>
      </c>
      <c r="G2584" t="s">
        <v>25</v>
      </c>
      <c r="H2584">
        <v>4</v>
      </c>
      <c r="I2584">
        <v>12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153</v>
      </c>
      <c r="P2584" t="s">
        <v>154</v>
      </c>
      <c r="Q2584" t="s">
        <v>155</v>
      </c>
      <c r="R2584" t="s">
        <v>156</v>
      </c>
      <c r="S2584" t="s">
        <v>157</v>
      </c>
      <c r="T2584">
        <v>2067</v>
      </c>
      <c r="U2584" t="s">
        <v>95</v>
      </c>
      <c r="V2584" t="s">
        <v>96</v>
      </c>
      <c r="W2584" t="s">
        <v>158</v>
      </c>
      <c r="X2584" t="s">
        <v>159</v>
      </c>
      <c r="Y2584" t="s">
        <v>36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1">
        <v>38386</v>
      </c>
      <c r="G2585" t="s">
        <v>25</v>
      </c>
      <c r="H2585">
        <v>1</v>
      </c>
      <c r="I2585">
        <v>2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115</v>
      </c>
      <c r="P2585" t="s">
        <v>116</v>
      </c>
      <c r="R2585" t="s">
        <v>117</v>
      </c>
      <c r="T2585">
        <v>44000</v>
      </c>
      <c r="U2585" t="s">
        <v>41</v>
      </c>
      <c r="V2585" t="s">
        <v>42</v>
      </c>
      <c r="W2585" t="s">
        <v>118</v>
      </c>
      <c r="X2585" t="s">
        <v>119</v>
      </c>
      <c r="Y2585" t="s">
        <v>51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1">
        <v>38412</v>
      </c>
      <c r="G2586" t="s">
        <v>408</v>
      </c>
      <c r="H2586">
        <v>1</v>
      </c>
      <c r="I2586">
        <v>3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175</v>
      </c>
      <c r="P2586" t="s">
        <v>176</v>
      </c>
      <c r="R2586" t="s">
        <v>177</v>
      </c>
      <c r="T2586">
        <v>28034</v>
      </c>
      <c r="U2586" t="s">
        <v>178</v>
      </c>
      <c r="V2586" t="s">
        <v>42</v>
      </c>
      <c r="W2586" t="s">
        <v>179</v>
      </c>
      <c r="X2586" t="s">
        <v>180</v>
      </c>
      <c r="Y2586" t="s">
        <v>51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1">
        <v>38441</v>
      </c>
      <c r="G2587" t="s">
        <v>25</v>
      </c>
      <c r="H2587">
        <v>1</v>
      </c>
      <c r="I2587">
        <v>3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38</v>
      </c>
      <c r="P2587" t="s">
        <v>39</v>
      </c>
      <c r="R2587" t="s">
        <v>40</v>
      </c>
      <c r="T2587">
        <v>51100</v>
      </c>
      <c r="U2587" t="s">
        <v>41</v>
      </c>
      <c r="V2587" t="s">
        <v>42</v>
      </c>
      <c r="W2587" t="s">
        <v>43</v>
      </c>
      <c r="X2587" t="s">
        <v>44</v>
      </c>
      <c r="Y2587" t="s">
        <v>36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1">
        <v>38445</v>
      </c>
      <c r="G2588" t="s">
        <v>401</v>
      </c>
      <c r="H2588">
        <v>2</v>
      </c>
      <c r="I2588">
        <v>4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>
        <v>2015559350</v>
      </c>
      <c r="P2588" t="s">
        <v>105</v>
      </c>
      <c r="R2588" t="s">
        <v>106</v>
      </c>
      <c r="S2588" t="s">
        <v>107</v>
      </c>
      <c r="T2588">
        <v>94019</v>
      </c>
      <c r="U2588" t="s">
        <v>32</v>
      </c>
      <c r="V2588" t="s">
        <v>33</v>
      </c>
      <c r="W2588" t="s">
        <v>61</v>
      </c>
      <c r="X2588" t="s">
        <v>108</v>
      </c>
      <c r="Y2588" t="s">
        <v>151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1">
        <v>38482</v>
      </c>
      <c r="G2589" t="s">
        <v>25</v>
      </c>
      <c r="H2589">
        <v>2</v>
      </c>
      <c r="I2589">
        <v>5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453</v>
      </c>
      <c r="P2589" t="s">
        <v>454</v>
      </c>
      <c r="R2589" t="s">
        <v>455</v>
      </c>
      <c r="T2589">
        <v>42100</v>
      </c>
      <c r="U2589" t="s">
        <v>258</v>
      </c>
      <c r="V2589" t="s">
        <v>42</v>
      </c>
      <c r="W2589" t="s">
        <v>456</v>
      </c>
      <c r="X2589" t="s">
        <v>457</v>
      </c>
      <c r="Y2589" t="s">
        <v>36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1">
        <v>37663</v>
      </c>
      <c r="G2590" t="s">
        <v>25</v>
      </c>
      <c r="H2590">
        <v>1</v>
      </c>
      <c r="I2590">
        <v>2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323</v>
      </c>
      <c r="P2590" t="s">
        <v>324</v>
      </c>
      <c r="R2590" t="s">
        <v>325</v>
      </c>
      <c r="T2590">
        <v>1734</v>
      </c>
      <c r="U2590" t="s">
        <v>326</v>
      </c>
      <c r="V2590" t="s">
        <v>42</v>
      </c>
      <c r="W2590" t="s">
        <v>327</v>
      </c>
      <c r="X2590" t="s">
        <v>328</v>
      </c>
      <c r="Y2590" t="s">
        <v>36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1">
        <v>37739</v>
      </c>
      <c r="G2591" t="s">
        <v>25</v>
      </c>
      <c r="H2591">
        <v>2</v>
      </c>
      <c r="I2591">
        <v>4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145</v>
      </c>
      <c r="P2591" t="s">
        <v>146</v>
      </c>
      <c r="R2591" t="s">
        <v>147</v>
      </c>
      <c r="T2591">
        <v>5020</v>
      </c>
      <c r="U2591" t="s">
        <v>148</v>
      </c>
      <c r="V2591" t="s">
        <v>42</v>
      </c>
      <c r="W2591" t="s">
        <v>149</v>
      </c>
      <c r="X2591" t="s">
        <v>150</v>
      </c>
      <c r="Y2591" t="s">
        <v>36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1">
        <v>37784</v>
      </c>
      <c r="G2592" t="s">
        <v>25</v>
      </c>
      <c r="H2592">
        <v>2</v>
      </c>
      <c r="I2592">
        <v>6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330</v>
      </c>
      <c r="P2592" t="s">
        <v>331</v>
      </c>
      <c r="R2592" t="s">
        <v>332</v>
      </c>
      <c r="T2592" t="s">
        <v>333</v>
      </c>
      <c r="U2592" t="s">
        <v>170</v>
      </c>
      <c r="V2592" t="s">
        <v>42</v>
      </c>
      <c r="W2592" t="s">
        <v>61</v>
      </c>
      <c r="X2592" t="s">
        <v>334</v>
      </c>
      <c r="Y2592" t="s">
        <v>51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1">
        <v>37843</v>
      </c>
      <c r="G2593" t="s">
        <v>25</v>
      </c>
      <c r="H2593">
        <v>3</v>
      </c>
      <c r="I2593">
        <v>8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>
        <v>5085559555</v>
      </c>
      <c r="P2593" t="s">
        <v>336</v>
      </c>
      <c r="R2593" t="s">
        <v>162</v>
      </c>
      <c r="S2593" t="s">
        <v>123</v>
      </c>
      <c r="T2593">
        <v>50553</v>
      </c>
      <c r="U2593" t="s">
        <v>32</v>
      </c>
      <c r="V2593" t="s">
        <v>33</v>
      </c>
      <c r="W2593" t="s">
        <v>337</v>
      </c>
      <c r="X2593" t="s">
        <v>338</v>
      </c>
      <c r="Y2593" t="s">
        <v>36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1">
        <v>37896</v>
      </c>
      <c r="G2594" t="s">
        <v>25</v>
      </c>
      <c r="H2594">
        <v>4</v>
      </c>
      <c r="I2594">
        <v>10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>
        <v>3105552373</v>
      </c>
      <c r="P2594" t="s">
        <v>515</v>
      </c>
      <c r="R2594" t="s">
        <v>516</v>
      </c>
      <c r="S2594" t="s">
        <v>55</v>
      </c>
      <c r="T2594">
        <v>92561</v>
      </c>
      <c r="U2594" t="s">
        <v>32</v>
      </c>
      <c r="V2594" t="s">
        <v>33</v>
      </c>
      <c r="W2594" t="s">
        <v>56</v>
      </c>
      <c r="X2594" t="s">
        <v>245</v>
      </c>
      <c r="Y2594" t="s">
        <v>36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1">
        <v>37917</v>
      </c>
      <c r="G2595" t="s">
        <v>339</v>
      </c>
      <c r="H2595">
        <v>4</v>
      </c>
      <c r="I2595">
        <v>10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262</v>
      </c>
      <c r="P2595" t="s">
        <v>263</v>
      </c>
      <c r="R2595" t="s">
        <v>264</v>
      </c>
      <c r="T2595" t="s">
        <v>265</v>
      </c>
      <c r="U2595" t="s">
        <v>188</v>
      </c>
      <c r="V2595" t="s">
        <v>42</v>
      </c>
      <c r="W2595" t="s">
        <v>266</v>
      </c>
      <c r="X2595" t="s">
        <v>206</v>
      </c>
      <c r="Y2595" t="s">
        <v>51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1">
        <v>37932</v>
      </c>
      <c r="G2596" t="s">
        <v>25</v>
      </c>
      <c r="H2596">
        <v>4</v>
      </c>
      <c r="I2596">
        <v>11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488</v>
      </c>
      <c r="P2596" t="s">
        <v>489</v>
      </c>
      <c r="R2596" t="s">
        <v>177</v>
      </c>
      <c r="T2596">
        <v>28023</v>
      </c>
      <c r="U2596" t="s">
        <v>178</v>
      </c>
      <c r="V2596" t="s">
        <v>42</v>
      </c>
      <c r="W2596" t="s">
        <v>490</v>
      </c>
      <c r="X2596" t="s">
        <v>491</v>
      </c>
      <c r="Y2596" t="s">
        <v>36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1">
        <v>37939</v>
      </c>
      <c r="G2597" t="s">
        <v>25</v>
      </c>
      <c r="H2597">
        <v>4</v>
      </c>
      <c r="I2597">
        <v>11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>
        <v>5085559555</v>
      </c>
      <c r="P2597" t="s">
        <v>336</v>
      </c>
      <c r="R2597" t="s">
        <v>162</v>
      </c>
      <c r="S2597" t="s">
        <v>123</v>
      </c>
      <c r="T2597">
        <v>50553</v>
      </c>
      <c r="U2597" t="s">
        <v>32</v>
      </c>
      <c r="V2597" t="s">
        <v>33</v>
      </c>
      <c r="W2597" t="s">
        <v>337</v>
      </c>
      <c r="X2597" t="s">
        <v>338</v>
      </c>
      <c r="Y2597" t="s">
        <v>36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1">
        <v>37951</v>
      </c>
      <c r="G2598" t="s">
        <v>25</v>
      </c>
      <c r="H2598">
        <v>4</v>
      </c>
      <c r="I2598">
        <v>11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353</v>
      </c>
      <c r="P2598" t="s">
        <v>354</v>
      </c>
      <c r="R2598" t="s">
        <v>355</v>
      </c>
      <c r="T2598">
        <v>8022</v>
      </c>
      <c r="U2598" t="s">
        <v>178</v>
      </c>
      <c r="V2598" t="s">
        <v>42</v>
      </c>
      <c r="W2598" t="s">
        <v>356</v>
      </c>
      <c r="X2598" t="s">
        <v>357</v>
      </c>
      <c r="Y2598" t="s">
        <v>51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1">
        <v>37988</v>
      </c>
      <c r="G2599" t="s">
        <v>25</v>
      </c>
      <c r="H2599">
        <v>1</v>
      </c>
      <c r="I2599">
        <v>1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220</v>
      </c>
      <c r="P2599" t="s">
        <v>221</v>
      </c>
      <c r="R2599" t="s">
        <v>222</v>
      </c>
      <c r="T2599">
        <v>69004</v>
      </c>
      <c r="U2599" t="s">
        <v>41</v>
      </c>
      <c r="V2599" t="s">
        <v>42</v>
      </c>
      <c r="W2599" t="s">
        <v>223</v>
      </c>
      <c r="X2599" t="s">
        <v>224</v>
      </c>
      <c r="Y2599" t="s">
        <v>51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1">
        <v>38036</v>
      </c>
      <c r="G2600" t="s">
        <v>25</v>
      </c>
      <c r="H2600">
        <v>1</v>
      </c>
      <c r="I2600">
        <v>2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>
        <v>7605558146</v>
      </c>
      <c r="P2600" t="s">
        <v>363</v>
      </c>
      <c r="R2600" t="s">
        <v>364</v>
      </c>
      <c r="S2600" t="s">
        <v>55</v>
      </c>
      <c r="T2600">
        <v>91217</v>
      </c>
      <c r="U2600" t="s">
        <v>32</v>
      </c>
      <c r="V2600" t="s">
        <v>33</v>
      </c>
      <c r="W2600" t="s">
        <v>237</v>
      </c>
      <c r="X2600" t="s">
        <v>276</v>
      </c>
      <c r="Y2600" t="s">
        <v>36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1">
        <v>38075</v>
      </c>
      <c r="G2601" t="s">
        <v>25</v>
      </c>
      <c r="H2601">
        <v>1</v>
      </c>
      <c r="I2601">
        <v>3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>
        <v>2015559350</v>
      </c>
      <c r="P2601" t="s">
        <v>105</v>
      </c>
      <c r="R2601" t="s">
        <v>106</v>
      </c>
      <c r="S2601" t="s">
        <v>107</v>
      </c>
      <c r="T2601">
        <v>94019</v>
      </c>
      <c r="U2601" t="s">
        <v>32</v>
      </c>
      <c r="V2601" t="s">
        <v>33</v>
      </c>
      <c r="W2601" t="s">
        <v>61</v>
      </c>
      <c r="X2601" t="s">
        <v>108</v>
      </c>
      <c r="Y2601" t="s">
        <v>36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1">
        <v>38114</v>
      </c>
      <c r="G2602" t="s">
        <v>339</v>
      </c>
      <c r="H2602">
        <v>2</v>
      </c>
      <c r="I2602">
        <v>5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>
        <v>2125557818</v>
      </c>
      <c r="P2602" t="s">
        <v>29</v>
      </c>
      <c r="R2602" t="s">
        <v>30</v>
      </c>
      <c r="S2602" t="s">
        <v>31</v>
      </c>
      <c r="T2602">
        <v>10022</v>
      </c>
      <c r="U2602" t="s">
        <v>32</v>
      </c>
      <c r="V2602" t="s">
        <v>33</v>
      </c>
      <c r="W2602" t="s">
        <v>34</v>
      </c>
      <c r="X2602" t="s">
        <v>35</v>
      </c>
      <c r="Y2602" t="s">
        <v>36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1">
        <v>38155</v>
      </c>
      <c r="G2603" t="s">
        <v>25</v>
      </c>
      <c r="H2603">
        <v>2</v>
      </c>
      <c r="I2603">
        <v>6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293</v>
      </c>
      <c r="P2603" t="s">
        <v>294</v>
      </c>
      <c r="R2603" t="s">
        <v>295</v>
      </c>
      <c r="S2603" t="s">
        <v>296</v>
      </c>
      <c r="T2603" t="s">
        <v>297</v>
      </c>
      <c r="U2603" t="s">
        <v>231</v>
      </c>
      <c r="V2603" t="s">
        <v>33</v>
      </c>
      <c r="W2603" t="s">
        <v>298</v>
      </c>
      <c r="X2603" t="s">
        <v>299</v>
      </c>
      <c r="Y2603" t="s">
        <v>51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1">
        <v>38189</v>
      </c>
      <c r="G2604" t="s">
        <v>25</v>
      </c>
      <c r="H2604">
        <v>3</v>
      </c>
      <c r="I2604">
        <v>7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366</v>
      </c>
      <c r="P2604" t="s">
        <v>367</v>
      </c>
      <c r="R2604" t="s">
        <v>368</v>
      </c>
      <c r="T2604" t="s">
        <v>369</v>
      </c>
      <c r="U2604" t="s">
        <v>370</v>
      </c>
      <c r="V2604" t="s">
        <v>42</v>
      </c>
      <c r="W2604" t="s">
        <v>371</v>
      </c>
      <c r="X2604" t="s">
        <v>372</v>
      </c>
      <c r="Y2604" t="s">
        <v>36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1">
        <v>38219</v>
      </c>
      <c r="G2605" t="s">
        <v>25</v>
      </c>
      <c r="H2605">
        <v>3</v>
      </c>
      <c r="I2605">
        <v>8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374</v>
      </c>
      <c r="P2605" t="s">
        <v>375</v>
      </c>
      <c r="R2605" t="s">
        <v>376</v>
      </c>
      <c r="S2605" t="s">
        <v>229</v>
      </c>
      <c r="T2605" t="s">
        <v>377</v>
      </c>
      <c r="U2605" t="s">
        <v>231</v>
      </c>
      <c r="V2605" t="s">
        <v>33</v>
      </c>
      <c r="W2605" t="s">
        <v>378</v>
      </c>
      <c r="X2605" t="s">
        <v>172</v>
      </c>
      <c r="Y2605" t="s">
        <v>51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1">
        <v>38240</v>
      </c>
      <c r="G2606" t="s">
        <v>25</v>
      </c>
      <c r="H2606">
        <v>3</v>
      </c>
      <c r="I2606">
        <v>9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>
        <v>6175559555</v>
      </c>
      <c r="P2606" t="s">
        <v>380</v>
      </c>
      <c r="R2606" t="s">
        <v>381</v>
      </c>
      <c r="S2606" t="s">
        <v>123</v>
      </c>
      <c r="T2606">
        <v>51003</v>
      </c>
      <c r="U2606" t="s">
        <v>32</v>
      </c>
      <c r="V2606" t="s">
        <v>33</v>
      </c>
      <c r="W2606" t="s">
        <v>382</v>
      </c>
      <c r="X2606" t="s">
        <v>66</v>
      </c>
      <c r="Y2606" t="s">
        <v>36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1">
        <v>38274</v>
      </c>
      <c r="G2607" t="s">
        <v>25</v>
      </c>
      <c r="H2607">
        <v>4</v>
      </c>
      <c r="I2607">
        <v>10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493</v>
      </c>
      <c r="P2607" t="s">
        <v>494</v>
      </c>
      <c r="R2607" t="s">
        <v>495</v>
      </c>
      <c r="T2607" t="s">
        <v>496</v>
      </c>
      <c r="U2607" t="s">
        <v>170</v>
      </c>
      <c r="V2607" t="s">
        <v>42</v>
      </c>
      <c r="W2607" t="s">
        <v>497</v>
      </c>
      <c r="X2607" t="s">
        <v>94</v>
      </c>
      <c r="Y2607" t="s">
        <v>51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1">
        <v>38292</v>
      </c>
      <c r="G2608" t="s">
        <v>25</v>
      </c>
      <c r="H2608">
        <v>4</v>
      </c>
      <c r="I2608">
        <v>11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384</v>
      </c>
      <c r="P2608" t="s">
        <v>385</v>
      </c>
      <c r="R2608" t="s">
        <v>386</v>
      </c>
      <c r="S2608" t="s">
        <v>387</v>
      </c>
      <c r="T2608" t="s">
        <v>388</v>
      </c>
      <c r="U2608" t="s">
        <v>170</v>
      </c>
      <c r="V2608" t="s">
        <v>42</v>
      </c>
      <c r="W2608" t="s">
        <v>389</v>
      </c>
      <c r="X2608" t="s">
        <v>390</v>
      </c>
      <c r="Y2608" t="s">
        <v>51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1">
        <v>38301</v>
      </c>
      <c r="G2609" t="s">
        <v>408</v>
      </c>
      <c r="H2609">
        <v>4</v>
      </c>
      <c r="I2609">
        <v>11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323</v>
      </c>
      <c r="P2609" t="s">
        <v>324</v>
      </c>
      <c r="R2609" t="s">
        <v>325</v>
      </c>
      <c r="T2609">
        <v>1734</v>
      </c>
      <c r="U2609" t="s">
        <v>326</v>
      </c>
      <c r="V2609" t="s">
        <v>42</v>
      </c>
      <c r="W2609" t="s">
        <v>327</v>
      </c>
      <c r="X2609" t="s">
        <v>328</v>
      </c>
      <c r="Y2609" t="s">
        <v>36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1">
        <v>38314</v>
      </c>
      <c r="G2610" t="s">
        <v>25</v>
      </c>
      <c r="H2610">
        <v>4</v>
      </c>
      <c r="I2610">
        <v>11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247</v>
      </c>
      <c r="P2610" t="s">
        <v>248</v>
      </c>
      <c r="R2610" t="s">
        <v>249</v>
      </c>
      <c r="S2610" t="s">
        <v>250</v>
      </c>
      <c r="T2610" t="s">
        <v>251</v>
      </c>
      <c r="U2610" t="s">
        <v>200</v>
      </c>
      <c r="V2610" t="s">
        <v>200</v>
      </c>
      <c r="W2610" t="s">
        <v>252</v>
      </c>
      <c r="X2610" t="s">
        <v>253</v>
      </c>
      <c r="Y2610" t="s">
        <v>51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1">
        <v>38323</v>
      </c>
      <c r="G2611" t="s">
        <v>25</v>
      </c>
      <c r="H2611">
        <v>4</v>
      </c>
      <c r="I2611">
        <v>12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175</v>
      </c>
      <c r="P2611" t="s">
        <v>176</v>
      </c>
      <c r="R2611" t="s">
        <v>177</v>
      </c>
      <c r="T2611">
        <v>28034</v>
      </c>
      <c r="U2611" t="s">
        <v>178</v>
      </c>
      <c r="V2611" t="s">
        <v>42</v>
      </c>
      <c r="W2611" t="s">
        <v>179</v>
      </c>
      <c r="X2611" t="s">
        <v>180</v>
      </c>
      <c r="Y2611" t="s">
        <v>36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1">
        <v>38383</v>
      </c>
      <c r="G2612" t="s">
        <v>25</v>
      </c>
      <c r="H2612">
        <v>1</v>
      </c>
      <c r="I2612">
        <v>1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392</v>
      </c>
      <c r="P2612" t="s">
        <v>393</v>
      </c>
      <c r="R2612" t="s">
        <v>394</v>
      </c>
      <c r="T2612">
        <v>90110</v>
      </c>
      <c r="U2612" t="s">
        <v>130</v>
      </c>
      <c r="V2612" t="s">
        <v>42</v>
      </c>
      <c r="W2612" t="s">
        <v>395</v>
      </c>
      <c r="X2612" t="s">
        <v>396</v>
      </c>
      <c r="Y2612" t="s">
        <v>36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1">
        <v>38412</v>
      </c>
      <c r="G2613" t="s">
        <v>408</v>
      </c>
      <c r="H2613">
        <v>1</v>
      </c>
      <c r="I2613">
        <v>3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175</v>
      </c>
      <c r="P2613" t="s">
        <v>176</v>
      </c>
      <c r="R2613" t="s">
        <v>177</v>
      </c>
      <c r="T2613">
        <v>28034</v>
      </c>
      <c r="U2613" t="s">
        <v>178</v>
      </c>
      <c r="V2613" t="s">
        <v>42</v>
      </c>
      <c r="W2613" t="s">
        <v>179</v>
      </c>
      <c r="X2613" t="s">
        <v>180</v>
      </c>
      <c r="Y2613" t="s">
        <v>51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1">
        <v>38439</v>
      </c>
      <c r="G2614" t="s">
        <v>25</v>
      </c>
      <c r="H2614">
        <v>1</v>
      </c>
      <c r="I2614">
        <v>3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341</v>
      </c>
      <c r="P2614" t="s">
        <v>342</v>
      </c>
      <c r="R2614" t="s">
        <v>343</v>
      </c>
      <c r="T2614">
        <v>31000</v>
      </c>
      <c r="U2614" t="s">
        <v>41</v>
      </c>
      <c r="V2614" t="s">
        <v>42</v>
      </c>
      <c r="W2614" t="s">
        <v>344</v>
      </c>
      <c r="X2614" t="s">
        <v>345</v>
      </c>
      <c r="Y2614" t="s">
        <v>36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1">
        <v>38478</v>
      </c>
      <c r="G2615" t="s">
        <v>401</v>
      </c>
      <c r="H2615">
        <v>2</v>
      </c>
      <c r="I2615">
        <v>5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>
        <v>6175559555</v>
      </c>
      <c r="P2615" t="s">
        <v>380</v>
      </c>
      <c r="R2615" t="s">
        <v>381</v>
      </c>
      <c r="S2615" t="s">
        <v>123</v>
      </c>
      <c r="T2615">
        <v>51003</v>
      </c>
      <c r="U2615" t="s">
        <v>32</v>
      </c>
      <c r="V2615" t="s">
        <v>33</v>
      </c>
      <c r="W2615" t="s">
        <v>382</v>
      </c>
      <c r="X2615" t="s">
        <v>66</v>
      </c>
      <c r="Y2615" t="s">
        <v>36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1">
        <v>37650</v>
      </c>
      <c r="G2616" t="s">
        <v>25</v>
      </c>
      <c r="H2616">
        <v>1</v>
      </c>
      <c r="I2616">
        <v>1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134</v>
      </c>
      <c r="P2616" t="s">
        <v>135</v>
      </c>
      <c r="R2616" t="s">
        <v>136</v>
      </c>
      <c r="T2616">
        <v>4110</v>
      </c>
      <c r="U2616" t="s">
        <v>78</v>
      </c>
      <c r="V2616" t="s">
        <v>42</v>
      </c>
      <c r="W2616" t="s">
        <v>137</v>
      </c>
      <c r="X2616" t="s">
        <v>138</v>
      </c>
      <c r="Y2616" t="s">
        <v>51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1">
        <v>37712</v>
      </c>
      <c r="G2617" t="s">
        <v>25</v>
      </c>
      <c r="H2617">
        <v>2</v>
      </c>
      <c r="I2617">
        <v>4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404</v>
      </c>
      <c r="P2617" t="s">
        <v>405</v>
      </c>
      <c r="R2617" t="s">
        <v>48</v>
      </c>
      <c r="T2617">
        <v>75012</v>
      </c>
      <c r="U2617" t="s">
        <v>41</v>
      </c>
      <c r="V2617" t="s">
        <v>42</v>
      </c>
      <c r="W2617" t="s">
        <v>406</v>
      </c>
      <c r="X2617" t="s">
        <v>407</v>
      </c>
      <c r="Y2617" t="s">
        <v>51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1">
        <v>37769</v>
      </c>
      <c r="G2618" t="s">
        <v>25</v>
      </c>
      <c r="H2618">
        <v>2</v>
      </c>
      <c r="I2618">
        <v>5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192</v>
      </c>
      <c r="P2618" t="s">
        <v>193</v>
      </c>
      <c r="R2618" t="s">
        <v>177</v>
      </c>
      <c r="T2618">
        <v>28023</v>
      </c>
      <c r="U2618" t="s">
        <v>178</v>
      </c>
      <c r="V2618" t="s">
        <v>42</v>
      </c>
      <c r="W2618" t="s">
        <v>194</v>
      </c>
      <c r="X2618" t="s">
        <v>195</v>
      </c>
      <c r="Y2618" t="s">
        <v>51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1">
        <v>37826</v>
      </c>
      <c r="G2619" t="s">
        <v>25</v>
      </c>
      <c r="H2619">
        <v>3</v>
      </c>
      <c r="I2619">
        <v>7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>
        <v>6505556809</v>
      </c>
      <c r="P2619" t="s">
        <v>63</v>
      </c>
      <c r="R2619" t="s">
        <v>64</v>
      </c>
      <c r="S2619" t="s">
        <v>55</v>
      </c>
      <c r="T2619">
        <v>94217</v>
      </c>
      <c r="U2619" t="s">
        <v>32</v>
      </c>
      <c r="V2619" t="s">
        <v>33</v>
      </c>
      <c r="W2619" t="s">
        <v>65</v>
      </c>
      <c r="X2619" t="s">
        <v>66</v>
      </c>
      <c r="Y2619" t="s">
        <v>51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1">
        <v>37883</v>
      </c>
      <c r="G2620" t="s">
        <v>25</v>
      </c>
      <c r="H2620">
        <v>3</v>
      </c>
      <c r="I2620">
        <v>9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197</v>
      </c>
      <c r="P2620" t="s">
        <v>198</v>
      </c>
      <c r="R2620" t="s">
        <v>199</v>
      </c>
      <c r="T2620">
        <v>79903</v>
      </c>
      <c r="U2620" t="s">
        <v>199</v>
      </c>
      <c r="V2620" t="s">
        <v>200</v>
      </c>
      <c r="W2620" t="s">
        <v>201</v>
      </c>
      <c r="X2620" t="s">
        <v>202</v>
      </c>
      <c r="Y2620" t="s">
        <v>36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1">
        <v>37915</v>
      </c>
      <c r="G2621" t="s">
        <v>408</v>
      </c>
      <c r="H2621">
        <v>4</v>
      </c>
      <c r="I2621">
        <v>10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410</v>
      </c>
      <c r="P2621" t="s">
        <v>411</v>
      </c>
      <c r="R2621" t="s">
        <v>412</v>
      </c>
      <c r="T2621">
        <v>8010</v>
      </c>
      <c r="U2621" t="s">
        <v>148</v>
      </c>
      <c r="V2621" t="s">
        <v>42</v>
      </c>
      <c r="W2621" t="s">
        <v>413</v>
      </c>
      <c r="X2621" t="s">
        <v>414</v>
      </c>
      <c r="Y2621" t="s">
        <v>51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1">
        <v>37931</v>
      </c>
      <c r="G2622" t="s">
        <v>25</v>
      </c>
      <c r="H2622">
        <v>4</v>
      </c>
      <c r="I2622">
        <v>11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</v>
      </c>
      <c r="P2622" t="s">
        <v>331</v>
      </c>
      <c r="R2622" t="s">
        <v>332</v>
      </c>
      <c r="T2622" t="s">
        <v>333</v>
      </c>
      <c r="U2622" t="s">
        <v>170</v>
      </c>
      <c r="V2622" t="s">
        <v>42</v>
      </c>
      <c r="W2622" t="s">
        <v>61</v>
      </c>
      <c r="X2622" t="s">
        <v>334</v>
      </c>
      <c r="Y2622" t="s">
        <v>51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1">
        <v>37938</v>
      </c>
      <c r="G2623" t="s">
        <v>25</v>
      </c>
      <c r="H2623">
        <v>4</v>
      </c>
      <c r="I2623">
        <v>11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>
        <v>2155554695</v>
      </c>
      <c r="P2623" t="s">
        <v>215</v>
      </c>
      <c r="R2623" t="s">
        <v>216</v>
      </c>
      <c r="S2623" t="s">
        <v>142</v>
      </c>
      <c r="T2623">
        <v>71270</v>
      </c>
      <c r="U2623" t="s">
        <v>32</v>
      </c>
      <c r="V2623" t="s">
        <v>33</v>
      </c>
      <c r="W2623" t="s">
        <v>217</v>
      </c>
      <c r="X2623" t="s">
        <v>218</v>
      </c>
      <c r="Y2623" t="s">
        <v>36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1">
        <v>37950</v>
      </c>
      <c r="G2624" t="s">
        <v>25</v>
      </c>
      <c r="H2624">
        <v>4</v>
      </c>
      <c r="I2624">
        <v>11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220</v>
      </c>
      <c r="P2624" t="s">
        <v>221</v>
      </c>
      <c r="R2624" t="s">
        <v>222</v>
      </c>
      <c r="T2624">
        <v>69004</v>
      </c>
      <c r="U2624" t="s">
        <v>41</v>
      </c>
      <c r="V2624" t="s">
        <v>42</v>
      </c>
      <c r="W2624" t="s">
        <v>223</v>
      </c>
      <c r="X2624" t="s">
        <v>224</v>
      </c>
      <c r="Y2624" t="s">
        <v>36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1">
        <v>37960</v>
      </c>
      <c r="G2625" t="s">
        <v>25</v>
      </c>
      <c r="H2625">
        <v>4</v>
      </c>
      <c r="I2625">
        <v>12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226</v>
      </c>
      <c r="P2625" t="s">
        <v>227</v>
      </c>
      <c r="R2625" t="s">
        <v>228</v>
      </c>
      <c r="S2625" t="s">
        <v>229</v>
      </c>
      <c r="T2625" t="s">
        <v>230</v>
      </c>
      <c r="U2625" t="s">
        <v>231</v>
      </c>
      <c r="V2625" t="s">
        <v>33</v>
      </c>
      <c r="W2625" t="s">
        <v>232</v>
      </c>
      <c r="X2625" t="s">
        <v>233</v>
      </c>
      <c r="Y2625" t="s">
        <v>51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1">
        <v>38021</v>
      </c>
      <c r="G2626" t="s">
        <v>25</v>
      </c>
      <c r="H2626">
        <v>1</v>
      </c>
      <c r="I2626">
        <v>2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419</v>
      </c>
      <c r="P2626" t="s">
        <v>420</v>
      </c>
      <c r="Q2626" t="s">
        <v>421</v>
      </c>
      <c r="R2626" t="s">
        <v>199</v>
      </c>
      <c r="T2626">
        <v>69045</v>
      </c>
      <c r="U2626" t="s">
        <v>199</v>
      </c>
      <c r="V2626" t="s">
        <v>96</v>
      </c>
      <c r="W2626" t="s">
        <v>422</v>
      </c>
      <c r="X2626" t="s">
        <v>423</v>
      </c>
      <c r="Y2626" t="s">
        <v>36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1">
        <v>38057</v>
      </c>
      <c r="G2627" t="s">
        <v>25</v>
      </c>
      <c r="H2627">
        <v>1</v>
      </c>
      <c r="I2627">
        <v>3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>
        <v>4155551450</v>
      </c>
      <c r="P2627" t="s">
        <v>273</v>
      </c>
      <c r="R2627" t="s">
        <v>274</v>
      </c>
      <c r="S2627" t="s">
        <v>55</v>
      </c>
      <c r="T2627">
        <v>97562</v>
      </c>
      <c r="U2627" t="s">
        <v>32</v>
      </c>
      <c r="V2627" t="s">
        <v>33</v>
      </c>
      <c r="W2627" t="s">
        <v>275</v>
      </c>
      <c r="X2627" t="s">
        <v>276</v>
      </c>
      <c r="Y2627" t="s">
        <v>51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1">
        <v>38111</v>
      </c>
      <c r="G2628" t="s">
        <v>25</v>
      </c>
      <c r="H2628">
        <v>2</v>
      </c>
      <c r="I2628">
        <v>5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>
        <v>2035559545</v>
      </c>
      <c r="P2628" t="s">
        <v>243</v>
      </c>
      <c r="R2628" t="s">
        <v>244</v>
      </c>
      <c r="S2628" t="s">
        <v>112</v>
      </c>
      <c r="T2628">
        <v>97823</v>
      </c>
      <c r="U2628" t="s">
        <v>32</v>
      </c>
      <c r="V2628" t="s">
        <v>33</v>
      </c>
      <c r="W2628" t="s">
        <v>83</v>
      </c>
      <c r="X2628" t="s">
        <v>245</v>
      </c>
      <c r="Y2628" t="s">
        <v>51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1">
        <v>38153</v>
      </c>
      <c r="G2629" t="s">
        <v>25</v>
      </c>
      <c r="H2629">
        <v>2</v>
      </c>
      <c r="I2629">
        <v>6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247</v>
      </c>
      <c r="P2629" t="s">
        <v>248</v>
      </c>
      <c r="R2629" t="s">
        <v>249</v>
      </c>
      <c r="S2629" t="s">
        <v>250</v>
      </c>
      <c r="T2629" t="s">
        <v>251</v>
      </c>
      <c r="U2629" t="s">
        <v>200</v>
      </c>
      <c r="V2629" t="s">
        <v>200</v>
      </c>
      <c r="W2629" t="s">
        <v>252</v>
      </c>
      <c r="X2629" t="s">
        <v>253</v>
      </c>
      <c r="Y2629" t="s">
        <v>51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1">
        <v>38187</v>
      </c>
      <c r="G2630" t="s">
        <v>25</v>
      </c>
      <c r="H2630">
        <v>3</v>
      </c>
      <c r="I2630">
        <v>7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153</v>
      </c>
      <c r="P2630" t="s">
        <v>154</v>
      </c>
      <c r="Q2630" t="s">
        <v>155</v>
      </c>
      <c r="R2630" t="s">
        <v>156</v>
      </c>
      <c r="S2630" t="s">
        <v>157</v>
      </c>
      <c r="T2630">
        <v>2067</v>
      </c>
      <c r="U2630" t="s">
        <v>95</v>
      </c>
      <c r="V2630" t="s">
        <v>96</v>
      </c>
      <c r="W2630" t="s">
        <v>158</v>
      </c>
      <c r="X2630" t="s">
        <v>159</v>
      </c>
      <c r="Y2630" t="s">
        <v>51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1">
        <v>38218</v>
      </c>
      <c r="G2631" t="s">
        <v>25</v>
      </c>
      <c r="H2631">
        <v>3</v>
      </c>
      <c r="I2631">
        <v>8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>
        <v>2155551555</v>
      </c>
      <c r="P2631" t="s">
        <v>140</v>
      </c>
      <c r="R2631" t="s">
        <v>141</v>
      </c>
      <c r="S2631" t="s">
        <v>142</v>
      </c>
      <c r="T2631">
        <v>70267</v>
      </c>
      <c r="U2631" t="s">
        <v>32</v>
      </c>
      <c r="V2631" t="s">
        <v>33</v>
      </c>
      <c r="W2631" t="s">
        <v>34</v>
      </c>
      <c r="X2631" t="s">
        <v>143</v>
      </c>
      <c r="Y2631" t="s">
        <v>36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1">
        <v>38238</v>
      </c>
      <c r="G2632" t="s">
        <v>25</v>
      </c>
      <c r="H2632">
        <v>3</v>
      </c>
      <c r="I2632">
        <v>9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262</v>
      </c>
      <c r="P2632" t="s">
        <v>263</v>
      </c>
      <c r="R2632" t="s">
        <v>264</v>
      </c>
      <c r="T2632" t="s">
        <v>265</v>
      </c>
      <c r="U2632" t="s">
        <v>188</v>
      </c>
      <c r="V2632" t="s">
        <v>42</v>
      </c>
      <c r="W2632" t="s">
        <v>266</v>
      </c>
      <c r="X2632" t="s">
        <v>206</v>
      </c>
      <c r="Y2632" t="s">
        <v>51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1">
        <v>38271</v>
      </c>
      <c r="G2633" t="s">
        <v>25</v>
      </c>
      <c r="H2633">
        <v>4</v>
      </c>
      <c r="I2633">
        <v>10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268</v>
      </c>
      <c r="P2633" t="s">
        <v>269</v>
      </c>
      <c r="R2633" t="s">
        <v>270</v>
      </c>
      <c r="T2633">
        <v>78000</v>
      </c>
      <c r="U2633" t="s">
        <v>41</v>
      </c>
      <c r="V2633" t="s">
        <v>42</v>
      </c>
      <c r="W2633" t="s">
        <v>271</v>
      </c>
      <c r="X2633" t="s">
        <v>50</v>
      </c>
      <c r="Y2633" t="s">
        <v>51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1">
        <v>38282</v>
      </c>
      <c r="G2634" t="s">
        <v>25</v>
      </c>
      <c r="H2634">
        <v>4</v>
      </c>
      <c r="I2634">
        <v>10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226</v>
      </c>
      <c r="P2634" t="s">
        <v>227</v>
      </c>
      <c r="R2634" t="s">
        <v>228</v>
      </c>
      <c r="S2634" t="s">
        <v>229</v>
      </c>
      <c r="T2634" t="s">
        <v>230</v>
      </c>
      <c r="U2634" t="s">
        <v>231</v>
      </c>
      <c r="V2634" t="s">
        <v>33</v>
      </c>
      <c r="W2634" t="s">
        <v>232</v>
      </c>
      <c r="X2634" t="s">
        <v>233</v>
      </c>
      <c r="Y2634" t="s">
        <v>36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1">
        <v>38296</v>
      </c>
      <c r="G2635" t="s">
        <v>25</v>
      </c>
      <c r="H2635">
        <v>4</v>
      </c>
      <c r="I2635">
        <v>11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>
        <v>2125551500</v>
      </c>
      <c r="P2635" t="s">
        <v>100</v>
      </c>
      <c r="Q2635" t="s">
        <v>101</v>
      </c>
      <c r="R2635" t="s">
        <v>30</v>
      </c>
      <c r="S2635" t="s">
        <v>31</v>
      </c>
      <c r="T2635">
        <v>10022</v>
      </c>
      <c r="U2635" t="s">
        <v>32</v>
      </c>
      <c r="V2635" t="s">
        <v>33</v>
      </c>
      <c r="W2635" t="s">
        <v>102</v>
      </c>
      <c r="X2635" t="s">
        <v>103</v>
      </c>
      <c r="Y2635" t="s">
        <v>51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1">
        <v>38311</v>
      </c>
      <c r="G2636" t="s">
        <v>25</v>
      </c>
      <c r="H2636">
        <v>4</v>
      </c>
      <c r="I2636">
        <v>11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404</v>
      </c>
      <c r="P2636" t="s">
        <v>405</v>
      </c>
      <c r="R2636" t="s">
        <v>48</v>
      </c>
      <c r="T2636">
        <v>75012</v>
      </c>
      <c r="U2636" t="s">
        <v>41</v>
      </c>
      <c r="V2636" t="s">
        <v>42</v>
      </c>
      <c r="W2636" t="s">
        <v>406</v>
      </c>
      <c r="X2636" t="s">
        <v>407</v>
      </c>
      <c r="Y2636" t="s">
        <v>151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1">
        <v>38292</v>
      </c>
      <c r="G2637" t="s">
        <v>25</v>
      </c>
      <c r="H2637">
        <v>4</v>
      </c>
      <c r="I2637">
        <v>11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192</v>
      </c>
      <c r="P2637" t="s">
        <v>193</v>
      </c>
      <c r="R2637" t="s">
        <v>177</v>
      </c>
      <c r="T2637">
        <v>28023</v>
      </c>
      <c r="U2637" t="s">
        <v>178</v>
      </c>
      <c r="V2637" t="s">
        <v>42</v>
      </c>
      <c r="W2637" t="s">
        <v>194</v>
      </c>
      <c r="X2637" t="s">
        <v>195</v>
      </c>
      <c r="Y2637" t="s">
        <v>36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1">
        <v>38331</v>
      </c>
      <c r="G2638" t="s">
        <v>25</v>
      </c>
      <c r="H2638">
        <v>4</v>
      </c>
      <c r="I2638">
        <v>12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175</v>
      </c>
      <c r="P2638" t="s">
        <v>176</v>
      </c>
      <c r="R2638" t="s">
        <v>177</v>
      </c>
      <c r="T2638">
        <v>28034</v>
      </c>
      <c r="U2638" t="s">
        <v>178</v>
      </c>
      <c r="V2638" t="s">
        <v>42</v>
      </c>
      <c r="W2638" t="s">
        <v>179</v>
      </c>
      <c r="X2638" t="s">
        <v>180</v>
      </c>
      <c r="Y2638" t="s">
        <v>51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1">
        <v>38375</v>
      </c>
      <c r="G2639" t="s">
        <v>25</v>
      </c>
      <c r="H2639">
        <v>1</v>
      </c>
      <c r="I2639">
        <v>1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>
        <v>4155551450</v>
      </c>
      <c r="P2639" t="s">
        <v>273</v>
      </c>
      <c r="R2639" t="s">
        <v>274</v>
      </c>
      <c r="S2639" t="s">
        <v>55</v>
      </c>
      <c r="T2639">
        <v>97562</v>
      </c>
      <c r="U2639" t="s">
        <v>32</v>
      </c>
      <c r="V2639" t="s">
        <v>33</v>
      </c>
      <c r="W2639" t="s">
        <v>275</v>
      </c>
      <c r="X2639" t="s">
        <v>276</v>
      </c>
      <c r="Y2639" t="s">
        <v>51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1">
        <v>38400</v>
      </c>
      <c r="G2640" t="s">
        <v>25</v>
      </c>
      <c r="H2640">
        <v>1</v>
      </c>
      <c r="I2640">
        <v>2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>
        <v>4155551450</v>
      </c>
      <c r="P2640" t="s">
        <v>273</v>
      </c>
      <c r="R2640" t="s">
        <v>274</v>
      </c>
      <c r="S2640" t="s">
        <v>55</v>
      </c>
      <c r="T2640">
        <v>97562</v>
      </c>
      <c r="U2640" t="s">
        <v>32</v>
      </c>
      <c r="V2640" t="s">
        <v>33</v>
      </c>
      <c r="W2640" t="s">
        <v>275</v>
      </c>
      <c r="X2640" t="s">
        <v>276</v>
      </c>
      <c r="Y2640" t="s">
        <v>36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1">
        <v>38473</v>
      </c>
      <c r="G2641" t="s">
        <v>25</v>
      </c>
      <c r="H2641">
        <v>2</v>
      </c>
      <c r="I2641">
        <v>5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293</v>
      </c>
      <c r="P2641" t="s">
        <v>294</v>
      </c>
      <c r="R2641" t="s">
        <v>295</v>
      </c>
      <c r="S2641" t="s">
        <v>296</v>
      </c>
      <c r="T2641" t="s">
        <v>297</v>
      </c>
      <c r="U2641" t="s">
        <v>231</v>
      </c>
      <c r="V2641" t="s">
        <v>33</v>
      </c>
      <c r="W2641" t="s">
        <v>298</v>
      </c>
      <c r="X2641" t="s">
        <v>299</v>
      </c>
      <c r="Y2641" t="s">
        <v>51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1">
        <v>38503</v>
      </c>
      <c r="G2642" t="s">
        <v>300</v>
      </c>
      <c r="H2642">
        <v>2</v>
      </c>
      <c r="I2642">
        <v>5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175</v>
      </c>
      <c r="P2642" t="s">
        <v>176</v>
      </c>
      <c r="R2642" t="s">
        <v>177</v>
      </c>
      <c r="T2642">
        <v>28034</v>
      </c>
      <c r="U2642" t="s">
        <v>178</v>
      </c>
      <c r="V2642" t="s">
        <v>42</v>
      </c>
      <c r="W2642" t="s">
        <v>179</v>
      </c>
      <c r="X2642" t="s">
        <v>180</v>
      </c>
      <c r="Y2642" t="s">
        <v>51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1">
        <v>37669</v>
      </c>
      <c r="G2643" t="s">
        <v>25</v>
      </c>
      <c r="H2643">
        <v>1</v>
      </c>
      <c r="I2643">
        <v>2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553</v>
      </c>
      <c r="P2643" t="s">
        <v>554</v>
      </c>
      <c r="R2643" t="s">
        <v>555</v>
      </c>
      <c r="T2643">
        <v>24100</v>
      </c>
      <c r="U2643" t="s">
        <v>258</v>
      </c>
      <c r="V2643" t="s">
        <v>42</v>
      </c>
      <c r="W2643" t="s">
        <v>556</v>
      </c>
      <c r="X2643" t="s">
        <v>557</v>
      </c>
      <c r="Y2643" t="s">
        <v>51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1">
        <v>37740</v>
      </c>
      <c r="G2644" t="s">
        <v>25</v>
      </c>
      <c r="H2644">
        <v>2</v>
      </c>
      <c r="I2644">
        <v>4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90</v>
      </c>
      <c r="P2644" t="s">
        <v>91</v>
      </c>
      <c r="Q2644" t="s">
        <v>92</v>
      </c>
      <c r="R2644" t="s">
        <v>93</v>
      </c>
      <c r="S2644" t="s">
        <v>94</v>
      </c>
      <c r="T2644">
        <v>3004</v>
      </c>
      <c r="U2644" t="s">
        <v>95</v>
      </c>
      <c r="V2644" t="s">
        <v>96</v>
      </c>
      <c r="W2644" t="s">
        <v>97</v>
      </c>
      <c r="X2644" t="s">
        <v>98</v>
      </c>
      <c r="Y2644" t="s">
        <v>51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1">
        <v>37799</v>
      </c>
      <c r="G2645" t="s">
        <v>25</v>
      </c>
      <c r="H2645">
        <v>2</v>
      </c>
      <c r="I2645">
        <v>6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175</v>
      </c>
      <c r="P2645" t="s">
        <v>176</v>
      </c>
      <c r="R2645" t="s">
        <v>177</v>
      </c>
      <c r="T2645">
        <v>28034</v>
      </c>
      <c r="U2645" t="s">
        <v>178</v>
      </c>
      <c r="V2645" t="s">
        <v>42</v>
      </c>
      <c r="W2645" t="s">
        <v>179</v>
      </c>
      <c r="X2645" t="s">
        <v>180</v>
      </c>
      <c r="Y2645" t="s">
        <v>36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1">
        <v>37858</v>
      </c>
      <c r="G2646" t="s">
        <v>25</v>
      </c>
      <c r="H2646">
        <v>3</v>
      </c>
      <c r="I2646">
        <v>8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>
        <v>6265557265</v>
      </c>
      <c r="P2646" t="s">
        <v>53</v>
      </c>
      <c r="R2646" t="s">
        <v>54</v>
      </c>
      <c r="S2646" t="s">
        <v>55</v>
      </c>
      <c r="T2646">
        <v>90003</v>
      </c>
      <c r="U2646" t="s">
        <v>32</v>
      </c>
      <c r="V2646" t="s">
        <v>33</v>
      </c>
      <c r="W2646" t="s">
        <v>56</v>
      </c>
      <c r="X2646" t="s">
        <v>57</v>
      </c>
      <c r="Y2646" t="s">
        <v>36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1">
        <v>37922</v>
      </c>
      <c r="G2647" t="s">
        <v>25</v>
      </c>
      <c r="H2647">
        <v>4</v>
      </c>
      <c r="I2647">
        <v>10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>
        <v>6505556809</v>
      </c>
      <c r="P2647" t="s">
        <v>63</v>
      </c>
      <c r="R2647" t="s">
        <v>64</v>
      </c>
      <c r="S2647" t="s">
        <v>55</v>
      </c>
      <c r="T2647">
        <v>94217</v>
      </c>
      <c r="U2647" t="s">
        <v>32</v>
      </c>
      <c r="V2647" t="s">
        <v>33</v>
      </c>
      <c r="W2647" t="s">
        <v>65</v>
      </c>
      <c r="X2647" t="s">
        <v>66</v>
      </c>
      <c r="Y2647" t="s">
        <v>51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1">
        <v>37943</v>
      </c>
      <c r="G2648" t="s">
        <v>25</v>
      </c>
      <c r="H2648">
        <v>4</v>
      </c>
      <c r="I2648">
        <v>11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74</v>
      </c>
      <c r="P2648" t="s">
        <v>75</v>
      </c>
      <c r="R2648" t="s">
        <v>76</v>
      </c>
      <c r="T2648" t="s">
        <v>77</v>
      </c>
      <c r="U2648" t="s">
        <v>78</v>
      </c>
      <c r="V2648" t="s">
        <v>42</v>
      </c>
      <c r="W2648" t="s">
        <v>79</v>
      </c>
      <c r="X2648" t="s">
        <v>80</v>
      </c>
      <c r="Y2648" t="s">
        <v>51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1">
        <v>37998</v>
      </c>
      <c r="G2649" t="s">
        <v>25</v>
      </c>
      <c r="H2649">
        <v>1</v>
      </c>
      <c r="I2649">
        <v>1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303</v>
      </c>
      <c r="P2649" t="s">
        <v>304</v>
      </c>
      <c r="R2649" t="s">
        <v>305</v>
      </c>
      <c r="S2649" t="s">
        <v>305</v>
      </c>
      <c r="T2649" t="s">
        <v>306</v>
      </c>
      <c r="U2649" t="s">
        <v>200</v>
      </c>
      <c r="V2649" t="s">
        <v>200</v>
      </c>
      <c r="W2649" t="s">
        <v>307</v>
      </c>
      <c r="X2649" t="s">
        <v>308</v>
      </c>
      <c r="Y2649" t="s">
        <v>36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1">
        <v>38037</v>
      </c>
      <c r="G2650" t="s">
        <v>25</v>
      </c>
      <c r="H2650">
        <v>1</v>
      </c>
      <c r="I2650">
        <v>2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90</v>
      </c>
      <c r="P2650" t="s">
        <v>91</v>
      </c>
      <c r="Q2650" t="s">
        <v>92</v>
      </c>
      <c r="R2650" t="s">
        <v>93</v>
      </c>
      <c r="S2650" t="s">
        <v>94</v>
      </c>
      <c r="T2650">
        <v>3004</v>
      </c>
      <c r="U2650" t="s">
        <v>95</v>
      </c>
      <c r="V2650" t="s">
        <v>96</v>
      </c>
      <c r="W2650" t="s">
        <v>97</v>
      </c>
      <c r="X2650" t="s">
        <v>98</v>
      </c>
      <c r="Y2650" t="s">
        <v>51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1">
        <v>38079</v>
      </c>
      <c r="G2651" t="s">
        <v>25</v>
      </c>
      <c r="H2651">
        <v>2</v>
      </c>
      <c r="I2651">
        <v>4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374</v>
      </c>
      <c r="P2651" t="s">
        <v>375</v>
      </c>
      <c r="R2651" t="s">
        <v>376</v>
      </c>
      <c r="S2651" t="s">
        <v>229</v>
      </c>
      <c r="T2651" t="s">
        <v>377</v>
      </c>
      <c r="U2651" t="s">
        <v>231</v>
      </c>
      <c r="V2651" t="s">
        <v>33</v>
      </c>
      <c r="W2651" t="s">
        <v>378</v>
      </c>
      <c r="X2651" t="s">
        <v>172</v>
      </c>
      <c r="Y2651" t="s">
        <v>36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1">
        <v>38118</v>
      </c>
      <c r="G2652" t="s">
        <v>25</v>
      </c>
      <c r="H2652">
        <v>2</v>
      </c>
      <c r="I2652">
        <v>5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>
        <v>4085553659</v>
      </c>
      <c r="P2652" t="s">
        <v>398</v>
      </c>
      <c r="R2652" t="s">
        <v>399</v>
      </c>
      <c r="S2652" t="s">
        <v>55</v>
      </c>
      <c r="T2652">
        <v>94217</v>
      </c>
      <c r="U2652" t="s">
        <v>32</v>
      </c>
      <c r="V2652" t="s">
        <v>33</v>
      </c>
      <c r="W2652" t="s">
        <v>102</v>
      </c>
      <c r="X2652" t="s">
        <v>400</v>
      </c>
      <c r="Y2652" t="s">
        <v>51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1">
        <v>38166</v>
      </c>
      <c r="G2653" t="s">
        <v>25</v>
      </c>
      <c r="H2653">
        <v>2</v>
      </c>
      <c r="I2653">
        <v>6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>
        <v>2035552570</v>
      </c>
      <c r="P2653" t="s">
        <v>110</v>
      </c>
      <c r="R2653" t="s">
        <v>111</v>
      </c>
      <c r="S2653" t="s">
        <v>112</v>
      </c>
      <c r="T2653">
        <v>97562</v>
      </c>
      <c r="U2653" t="s">
        <v>32</v>
      </c>
      <c r="V2653" t="s">
        <v>33</v>
      </c>
      <c r="W2653" t="s">
        <v>113</v>
      </c>
      <c r="X2653" t="s">
        <v>57</v>
      </c>
      <c r="Y2653" t="s">
        <v>51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1">
        <v>38191</v>
      </c>
      <c r="G2654" t="s">
        <v>25</v>
      </c>
      <c r="H2654">
        <v>3</v>
      </c>
      <c r="I2654">
        <v>7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115</v>
      </c>
      <c r="P2654" t="s">
        <v>116</v>
      </c>
      <c r="R2654" t="s">
        <v>117</v>
      </c>
      <c r="T2654">
        <v>44000</v>
      </c>
      <c r="U2654" t="s">
        <v>41</v>
      </c>
      <c r="V2654" t="s">
        <v>42</v>
      </c>
      <c r="W2654" t="s">
        <v>118</v>
      </c>
      <c r="X2654" t="s">
        <v>119</v>
      </c>
      <c r="Y2654" t="s">
        <v>51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1">
        <v>38226</v>
      </c>
      <c r="G2655" t="s">
        <v>25</v>
      </c>
      <c r="H2655">
        <v>3</v>
      </c>
      <c r="I2655">
        <v>8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>
        <v>6175558555</v>
      </c>
      <c r="P2655" t="s">
        <v>121</v>
      </c>
      <c r="R2655" t="s">
        <v>122</v>
      </c>
      <c r="S2655" t="s">
        <v>123</v>
      </c>
      <c r="T2655">
        <v>51247</v>
      </c>
      <c r="U2655" t="s">
        <v>32</v>
      </c>
      <c r="V2655" t="s">
        <v>33</v>
      </c>
      <c r="W2655" t="s">
        <v>124</v>
      </c>
      <c r="X2655" t="s">
        <v>125</v>
      </c>
      <c r="Y2655" t="s">
        <v>51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1">
        <v>38246</v>
      </c>
      <c r="G2656" t="s">
        <v>25</v>
      </c>
      <c r="H2656">
        <v>3</v>
      </c>
      <c r="I2656">
        <v>9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480</v>
      </c>
      <c r="P2656" t="s">
        <v>481</v>
      </c>
      <c r="Q2656" t="s">
        <v>482</v>
      </c>
      <c r="R2656" t="s">
        <v>483</v>
      </c>
      <c r="T2656">
        <v>2</v>
      </c>
      <c r="U2656" t="s">
        <v>484</v>
      </c>
      <c r="V2656" t="s">
        <v>42</v>
      </c>
      <c r="W2656" t="s">
        <v>485</v>
      </c>
      <c r="X2656" t="s">
        <v>486</v>
      </c>
      <c r="Y2656" t="s">
        <v>51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1">
        <v>38275</v>
      </c>
      <c r="G2657" t="s">
        <v>25</v>
      </c>
      <c r="H2657">
        <v>4</v>
      </c>
      <c r="I2657">
        <v>10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>
        <v>9145554562</v>
      </c>
      <c r="P2657" t="s">
        <v>318</v>
      </c>
      <c r="R2657" t="s">
        <v>319</v>
      </c>
      <c r="S2657" t="s">
        <v>31</v>
      </c>
      <c r="T2657">
        <v>24067</v>
      </c>
      <c r="U2657" t="s">
        <v>32</v>
      </c>
      <c r="V2657" t="s">
        <v>33</v>
      </c>
      <c r="W2657" t="s">
        <v>102</v>
      </c>
      <c r="X2657" t="s">
        <v>238</v>
      </c>
      <c r="Y2657" t="s">
        <v>51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1">
        <v>38293</v>
      </c>
      <c r="G2658" t="s">
        <v>25</v>
      </c>
      <c r="H2658">
        <v>4</v>
      </c>
      <c r="I2658">
        <v>11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>
        <v>2155551555</v>
      </c>
      <c r="P2658" t="s">
        <v>140</v>
      </c>
      <c r="R2658" t="s">
        <v>141</v>
      </c>
      <c r="S2658" t="s">
        <v>142</v>
      </c>
      <c r="T2658">
        <v>70267</v>
      </c>
      <c r="U2658" t="s">
        <v>32</v>
      </c>
      <c r="V2658" t="s">
        <v>33</v>
      </c>
      <c r="W2658" t="s">
        <v>34</v>
      </c>
      <c r="X2658" t="s">
        <v>143</v>
      </c>
      <c r="Y2658" t="s">
        <v>151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1">
        <v>38303</v>
      </c>
      <c r="G2659" t="s">
        <v>25</v>
      </c>
      <c r="H2659">
        <v>4</v>
      </c>
      <c r="I2659">
        <v>11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553</v>
      </c>
      <c r="P2659" t="s">
        <v>554</v>
      </c>
      <c r="R2659" t="s">
        <v>555</v>
      </c>
      <c r="T2659">
        <v>24100</v>
      </c>
      <c r="U2659" t="s">
        <v>258</v>
      </c>
      <c r="V2659" t="s">
        <v>42</v>
      </c>
      <c r="W2659" t="s">
        <v>556</v>
      </c>
      <c r="X2659" t="s">
        <v>557</v>
      </c>
      <c r="Y2659" t="s">
        <v>51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1">
        <v>38315</v>
      </c>
      <c r="G2660" t="s">
        <v>25</v>
      </c>
      <c r="H2660">
        <v>4</v>
      </c>
      <c r="I2660">
        <v>11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353</v>
      </c>
      <c r="P2660" t="s">
        <v>354</v>
      </c>
      <c r="R2660" t="s">
        <v>355</v>
      </c>
      <c r="T2660">
        <v>8022</v>
      </c>
      <c r="U2660" t="s">
        <v>178</v>
      </c>
      <c r="V2660" t="s">
        <v>42</v>
      </c>
      <c r="W2660" t="s">
        <v>356</v>
      </c>
      <c r="X2660" t="s">
        <v>357</v>
      </c>
      <c r="Y2660" t="s">
        <v>51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1">
        <v>38325</v>
      </c>
      <c r="G2661" t="s">
        <v>25</v>
      </c>
      <c r="H2661">
        <v>4</v>
      </c>
      <c r="I2661">
        <v>12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>
        <v>2035554407</v>
      </c>
      <c r="P2661" t="s">
        <v>569</v>
      </c>
      <c r="R2661" t="s">
        <v>516</v>
      </c>
      <c r="S2661" t="s">
        <v>112</v>
      </c>
      <c r="T2661">
        <v>97561</v>
      </c>
      <c r="U2661" t="s">
        <v>32</v>
      </c>
      <c r="V2661" t="s">
        <v>33</v>
      </c>
      <c r="W2661" t="s">
        <v>570</v>
      </c>
      <c r="X2661" t="s">
        <v>571</v>
      </c>
      <c r="Y2661" t="s">
        <v>51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1">
        <v>38338</v>
      </c>
      <c r="G2662" t="s">
        <v>25</v>
      </c>
      <c r="H2662">
        <v>4</v>
      </c>
      <c r="I2662">
        <v>12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153</v>
      </c>
      <c r="P2662" t="s">
        <v>154</v>
      </c>
      <c r="Q2662" t="s">
        <v>155</v>
      </c>
      <c r="R2662" t="s">
        <v>156</v>
      </c>
      <c r="S2662" t="s">
        <v>157</v>
      </c>
      <c r="T2662">
        <v>2067</v>
      </c>
      <c r="U2662" t="s">
        <v>95</v>
      </c>
      <c r="V2662" t="s">
        <v>96</v>
      </c>
      <c r="W2662" t="s">
        <v>158</v>
      </c>
      <c r="X2662" t="s">
        <v>159</v>
      </c>
      <c r="Y2662" t="s">
        <v>51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1">
        <v>38386</v>
      </c>
      <c r="G2663" t="s">
        <v>25</v>
      </c>
      <c r="H2663">
        <v>1</v>
      </c>
      <c r="I2663">
        <v>2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115</v>
      </c>
      <c r="P2663" t="s">
        <v>116</v>
      </c>
      <c r="R2663" t="s">
        <v>117</v>
      </c>
      <c r="T2663">
        <v>44000</v>
      </c>
      <c r="U2663" t="s">
        <v>41</v>
      </c>
      <c r="V2663" t="s">
        <v>42</v>
      </c>
      <c r="W2663" t="s">
        <v>118</v>
      </c>
      <c r="X2663" t="s">
        <v>119</v>
      </c>
      <c r="Y2663" t="s">
        <v>36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1">
        <v>38414</v>
      </c>
      <c r="G2664" t="s">
        <v>25</v>
      </c>
      <c r="H2664">
        <v>1</v>
      </c>
      <c r="I2664">
        <v>3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>
        <v>5085552555</v>
      </c>
      <c r="P2664" t="s">
        <v>161</v>
      </c>
      <c r="R2664" t="s">
        <v>162</v>
      </c>
      <c r="S2664" t="s">
        <v>123</v>
      </c>
      <c r="T2664">
        <v>50553</v>
      </c>
      <c r="U2664" t="s">
        <v>32</v>
      </c>
      <c r="V2664" t="s">
        <v>33</v>
      </c>
      <c r="W2664" t="s">
        <v>163</v>
      </c>
      <c r="X2664" t="s">
        <v>164</v>
      </c>
      <c r="Y2664" t="s">
        <v>151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1">
        <v>38441</v>
      </c>
      <c r="G2665" t="s">
        <v>25</v>
      </c>
      <c r="H2665">
        <v>1</v>
      </c>
      <c r="I2665">
        <v>3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38</v>
      </c>
      <c r="P2665" t="s">
        <v>39</v>
      </c>
      <c r="R2665" t="s">
        <v>40</v>
      </c>
      <c r="T2665">
        <v>51100</v>
      </c>
      <c r="U2665" t="s">
        <v>41</v>
      </c>
      <c r="V2665" t="s">
        <v>42</v>
      </c>
      <c r="W2665" t="s">
        <v>43</v>
      </c>
      <c r="X2665" t="s">
        <v>44</v>
      </c>
      <c r="Y2665" t="s">
        <v>36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1">
        <v>38445</v>
      </c>
      <c r="G2666" t="s">
        <v>401</v>
      </c>
      <c r="H2666">
        <v>2</v>
      </c>
      <c r="I2666">
        <v>4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>
        <v>2015559350</v>
      </c>
      <c r="P2666" t="s">
        <v>105</v>
      </c>
      <c r="R2666" t="s">
        <v>106</v>
      </c>
      <c r="S2666" t="s">
        <v>107</v>
      </c>
      <c r="T2666">
        <v>94019</v>
      </c>
      <c r="U2666" t="s">
        <v>32</v>
      </c>
      <c r="V2666" t="s">
        <v>33</v>
      </c>
      <c r="W2666" t="s">
        <v>61</v>
      </c>
      <c r="X2666" t="s">
        <v>108</v>
      </c>
      <c r="Y2666" t="s">
        <v>36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1">
        <v>38482</v>
      </c>
      <c r="G2667" t="s">
        <v>25</v>
      </c>
      <c r="H2667">
        <v>2</v>
      </c>
      <c r="I2667">
        <v>5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453</v>
      </c>
      <c r="P2667" t="s">
        <v>454</v>
      </c>
      <c r="R2667" t="s">
        <v>455</v>
      </c>
      <c r="T2667">
        <v>42100</v>
      </c>
      <c r="U2667" t="s">
        <v>258</v>
      </c>
      <c r="V2667" t="s">
        <v>42</v>
      </c>
      <c r="W2667" t="s">
        <v>456</v>
      </c>
      <c r="X2667" t="s">
        <v>457</v>
      </c>
      <c r="Y2667" t="s">
        <v>51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1">
        <v>37669</v>
      </c>
      <c r="G2668" t="s">
        <v>25</v>
      </c>
      <c r="H2668">
        <v>1</v>
      </c>
      <c r="I2668">
        <v>2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553</v>
      </c>
      <c r="P2668" t="s">
        <v>554</v>
      </c>
      <c r="R2668" t="s">
        <v>555</v>
      </c>
      <c r="T2668">
        <v>24100</v>
      </c>
      <c r="U2668" t="s">
        <v>258</v>
      </c>
      <c r="V2668" t="s">
        <v>42</v>
      </c>
      <c r="W2668" t="s">
        <v>556</v>
      </c>
      <c r="X2668" t="s">
        <v>557</v>
      </c>
      <c r="Y2668" t="s">
        <v>51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1">
        <v>37740</v>
      </c>
      <c r="G2669" t="s">
        <v>25</v>
      </c>
      <c r="H2669">
        <v>2</v>
      </c>
      <c r="I2669">
        <v>4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90</v>
      </c>
      <c r="P2669" t="s">
        <v>91</v>
      </c>
      <c r="Q2669" t="s">
        <v>92</v>
      </c>
      <c r="R2669" t="s">
        <v>93</v>
      </c>
      <c r="S2669" t="s">
        <v>94</v>
      </c>
      <c r="T2669">
        <v>3004</v>
      </c>
      <c r="U2669" t="s">
        <v>95</v>
      </c>
      <c r="V2669" t="s">
        <v>96</v>
      </c>
      <c r="W2669" t="s">
        <v>97</v>
      </c>
      <c r="X2669" t="s">
        <v>98</v>
      </c>
      <c r="Y2669" t="s">
        <v>51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1">
        <v>37843</v>
      </c>
      <c r="G2670" t="s">
        <v>25</v>
      </c>
      <c r="H2670">
        <v>3</v>
      </c>
      <c r="I2670">
        <v>8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>
        <v>5085559555</v>
      </c>
      <c r="P2670" t="s">
        <v>336</v>
      </c>
      <c r="R2670" t="s">
        <v>162</v>
      </c>
      <c r="S2670" t="s">
        <v>123</v>
      </c>
      <c r="T2670">
        <v>50553</v>
      </c>
      <c r="U2670" t="s">
        <v>32</v>
      </c>
      <c r="V2670" t="s">
        <v>33</v>
      </c>
      <c r="W2670" t="s">
        <v>337</v>
      </c>
      <c r="X2670" t="s">
        <v>338</v>
      </c>
      <c r="Y2670" t="s">
        <v>36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1">
        <v>37900</v>
      </c>
      <c r="G2671" t="s">
        <v>25</v>
      </c>
      <c r="H2671">
        <v>4</v>
      </c>
      <c r="I2671">
        <v>10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127</v>
      </c>
      <c r="P2671" t="s">
        <v>128</v>
      </c>
      <c r="R2671" t="s">
        <v>129</v>
      </c>
      <c r="T2671">
        <v>21240</v>
      </c>
      <c r="U2671" t="s">
        <v>130</v>
      </c>
      <c r="V2671" t="s">
        <v>42</v>
      </c>
      <c r="W2671" t="s">
        <v>131</v>
      </c>
      <c r="X2671" t="s">
        <v>132</v>
      </c>
      <c r="Y2671" t="s">
        <v>51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1">
        <v>37922</v>
      </c>
      <c r="G2672" t="s">
        <v>25</v>
      </c>
      <c r="H2672">
        <v>4</v>
      </c>
      <c r="I2672">
        <v>10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>
        <v>6505556809</v>
      </c>
      <c r="P2672" t="s">
        <v>63</v>
      </c>
      <c r="R2672" t="s">
        <v>64</v>
      </c>
      <c r="S2672" t="s">
        <v>55</v>
      </c>
      <c r="T2672">
        <v>94217</v>
      </c>
      <c r="U2672" t="s">
        <v>32</v>
      </c>
      <c r="V2672" t="s">
        <v>33</v>
      </c>
      <c r="W2672" t="s">
        <v>65</v>
      </c>
      <c r="X2672" t="s">
        <v>66</v>
      </c>
      <c r="Y2672" t="s">
        <v>51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1">
        <v>37956</v>
      </c>
      <c r="G2673" t="s">
        <v>25</v>
      </c>
      <c r="H2673">
        <v>4</v>
      </c>
      <c r="I2673">
        <v>12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>
        <v>3105553722</v>
      </c>
      <c r="P2673" t="s">
        <v>235</v>
      </c>
      <c r="R2673" t="s">
        <v>236</v>
      </c>
      <c r="S2673" t="s">
        <v>55</v>
      </c>
      <c r="T2673">
        <v>94019</v>
      </c>
      <c r="U2673" t="s">
        <v>32</v>
      </c>
      <c r="V2673" t="s">
        <v>33</v>
      </c>
      <c r="W2673" t="s">
        <v>237</v>
      </c>
      <c r="X2673" t="s">
        <v>238</v>
      </c>
      <c r="Y2673" t="s">
        <v>51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1">
        <v>37998</v>
      </c>
      <c r="G2674" t="s">
        <v>25</v>
      </c>
      <c r="H2674">
        <v>1</v>
      </c>
      <c r="I2674">
        <v>1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303</v>
      </c>
      <c r="P2674" t="s">
        <v>304</v>
      </c>
      <c r="R2674" t="s">
        <v>305</v>
      </c>
      <c r="S2674" t="s">
        <v>305</v>
      </c>
      <c r="T2674" t="s">
        <v>306</v>
      </c>
      <c r="U2674" t="s">
        <v>200</v>
      </c>
      <c r="V2674" t="s">
        <v>200</v>
      </c>
      <c r="W2674" t="s">
        <v>307</v>
      </c>
      <c r="X2674" t="s">
        <v>308</v>
      </c>
      <c r="Y2674" t="s">
        <v>36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1">
        <v>38037</v>
      </c>
      <c r="G2675" t="s">
        <v>25</v>
      </c>
      <c r="H2675">
        <v>1</v>
      </c>
      <c r="I2675">
        <v>2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90</v>
      </c>
      <c r="P2675" t="s">
        <v>91</v>
      </c>
      <c r="Q2675" t="s">
        <v>92</v>
      </c>
      <c r="R2675" t="s">
        <v>93</v>
      </c>
      <c r="S2675" t="s">
        <v>94</v>
      </c>
      <c r="T2675">
        <v>3004</v>
      </c>
      <c r="U2675" t="s">
        <v>95</v>
      </c>
      <c r="V2675" t="s">
        <v>96</v>
      </c>
      <c r="W2675" t="s">
        <v>97</v>
      </c>
      <c r="X2675" t="s">
        <v>98</v>
      </c>
      <c r="Y2675" t="s">
        <v>36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1">
        <v>38079</v>
      </c>
      <c r="G2676" t="s">
        <v>25</v>
      </c>
      <c r="H2676">
        <v>2</v>
      </c>
      <c r="I2676">
        <v>4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374</v>
      </c>
      <c r="P2676" t="s">
        <v>375</v>
      </c>
      <c r="R2676" t="s">
        <v>376</v>
      </c>
      <c r="S2676" t="s">
        <v>229</v>
      </c>
      <c r="T2676" t="s">
        <v>377</v>
      </c>
      <c r="U2676" t="s">
        <v>231</v>
      </c>
      <c r="V2676" t="s">
        <v>33</v>
      </c>
      <c r="W2676" t="s">
        <v>378</v>
      </c>
      <c r="X2676" t="s">
        <v>172</v>
      </c>
      <c r="Y2676" t="s">
        <v>36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1">
        <v>38118</v>
      </c>
      <c r="G2677" t="s">
        <v>25</v>
      </c>
      <c r="H2677">
        <v>2</v>
      </c>
      <c r="I2677">
        <v>5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>
        <v>4085553659</v>
      </c>
      <c r="P2677" t="s">
        <v>398</v>
      </c>
      <c r="R2677" t="s">
        <v>399</v>
      </c>
      <c r="S2677" t="s">
        <v>55</v>
      </c>
      <c r="T2677">
        <v>94217</v>
      </c>
      <c r="U2677" t="s">
        <v>32</v>
      </c>
      <c r="V2677" t="s">
        <v>33</v>
      </c>
      <c r="W2677" t="s">
        <v>102</v>
      </c>
      <c r="X2677" t="s">
        <v>400</v>
      </c>
      <c r="Y2677" t="s">
        <v>36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1">
        <v>38162</v>
      </c>
      <c r="G2678" t="s">
        <v>339</v>
      </c>
      <c r="H2678">
        <v>2</v>
      </c>
      <c r="I2678">
        <v>6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175</v>
      </c>
      <c r="P2678" t="s">
        <v>176</v>
      </c>
      <c r="R2678" t="s">
        <v>177</v>
      </c>
      <c r="T2678">
        <v>28034</v>
      </c>
      <c r="U2678" t="s">
        <v>178</v>
      </c>
      <c r="V2678" t="s">
        <v>42</v>
      </c>
      <c r="W2678" t="s">
        <v>179</v>
      </c>
      <c r="X2678" t="s">
        <v>180</v>
      </c>
      <c r="Y2678" t="s">
        <v>36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1">
        <v>38191</v>
      </c>
      <c r="G2679" t="s">
        <v>25</v>
      </c>
      <c r="H2679">
        <v>3</v>
      </c>
      <c r="I2679">
        <v>7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115</v>
      </c>
      <c r="P2679" t="s">
        <v>116</v>
      </c>
      <c r="R2679" t="s">
        <v>117</v>
      </c>
      <c r="T2679">
        <v>44000</v>
      </c>
      <c r="U2679" t="s">
        <v>41</v>
      </c>
      <c r="V2679" t="s">
        <v>42</v>
      </c>
      <c r="W2679" t="s">
        <v>118</v>
      </c>
      <c r="X2679" t="s">
        <v>119</v>
      </c>
      <c r="Y2679" t="s">
        <v>51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1">
        <v>38220</v>
      </c>
      <c r="G2680" t="s">
        <v>25</v>
      </c>
      <c r="H2680">
        <v>3</v>
      </c>
      <c r="I2680">
        <v>8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544</v>
      </c>
      <c r="P2680" t="s">
        <v>545</v>
      </c>
      <c r="R2680" t="s">
        <v>546</v>
      </c>
      <c r="T2680" t="s">
        <v>547</v>
      </c>
      <c r="U2680" t="s">
        <v>78</v>
      </c>
      <c r="V2680" t="s">
        <v>42</v>
      </c>
      <c r="W2680" t="s">
        <v>548</v>
      </c>
      <c r="X2680" t="s">
        <v>549</v>
      </c>
      <c r="Y2680" t="s">
        <v>36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1">
        <v>38245</v>
      </c>
      <c r="G2681" t="s">
        <v>25</v>
      </c>
      <c r="H2681">
        <v>3</v>
      </c>
      <c r="I2681">
        <v>9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573</v>
      </c>
      <c r="P2681" t="s">
        <v>574</v>
      </c>
      <c r="R2681" t="s">
        <v>575</v>
      </c>
      <c r="T2681">
        <v>80686</v>
      </c>
      <c r="U2681" t="s">
        <v>443</v>
      </c>
      <c r="V2681" t="s">
        <v>42</v>
      </c>
      <c r="W2681" t="s">
        <v>576</v>
      </c>
      <c r="X2681" t="s">
        <v>103</v>
      </c>
      <c r="Y2681" t="s">
        <v>36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1">
        <v>38275</v>
      </c>
      <c r="G2682" t="s">
        <v>25</v>
      </c>
      <c r="H2682">
        <v>4</v>
      </c>
      <c r="I2682">
        <v>10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>
        <v>9145554562</v>
      </c>
      <c r="P2682" t="s">
        <v>318</v>
      </c>
      <c r="R2682" t="s">
        <v>319</v>
      </c>
      <c r="S2682" t="s">
        <v>31</v>
      </c>
      <c r="T2682">
        <v>24067</v>
      </c>
      <c r="U2682" t="s">
        <v>32</v>
      </c>
      <c r="V2682" t="s">
        <v>33</v>
      </c>
      <c r="W2682" t="s">
        <v>102</v>
      </c>
      <c r="X2682" t="s">
        <v>238</v>
      </c>
      <c r="Y2682" t="s">
        <v>36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1">
        <v>38292</v>
      </c>
      <c r="G2683" t="s">
        <v>25</v>
      </c>
      <c r="H2683">
        <v>4</v>
      </c>
      <c r="I2683">
        <v>11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384</v>
      </c>
      <c r="P2683" t="s">
        <v>385</v>
      </c>
      <c r="R2683" t="s">
        <v>386</v>
      </c>
      <c r="S2683" t="s">
        <v>387</v>
      </c>
      <c r="T2683" t="s">
        <v>388</v>
      </c>
      <c r="U2683" t="s">
        <v>170</v>
      </c>
      <c r="V2683" t="s">
        <v>42</v>
      </c>
      <c r="W2683" t="s">
        <v>389</v>
      </c>
      <c r="X2683" t="s">
        <v>390</v>
      </c>
      <c r="Y2683" t="s">
        <v>51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1">
        <v>38303</v>
      </c>
      <c r="G2684" t="s">
        <v>25</v>
      </c>
      <c r="H2684">
        <v>4</v>
      </c>
      <c r="I2684">
        <v>11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553</v>
      </c>
      <c r="P2684" t="s">
        <v>554</v>
      </c>
      <c r="R2684" t="s">
        <v>555</v>
      </c>
      <c r="T2684">
        <v>24100</v>
      </c>
      <c r="U2684" t="s">
        <v>258</v>
      </c>
      <c r="V2684" t="s">
        <v>42</v>
      </c>
      <c r="W2684" t="s">
        <v>556</v>
      </c>
      <c r="X2684" t="s">
        <v>557</v>
      </c>
      <c r="Y2684" t="s">
        <v>36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1">
        <v>38315</v>
      </c>
      <c r="G2685" t="s">
        <v>25</v>
      </c>
      <c r="H2685">
        <v>4</v>
      </c>
      <c r="I2685">
        <v>11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145</v>
      </c>
      <c r="P2685" t="s">
        <v>146</v>
      </c>
      <c r="R2685" t="s">
        <v>147</v>
      </c>
      <c r="T2685">
        <v>5020</v>
      </c>
      <c r="U2685" t="s">
        <v>148</v>
      </c>
      <c r="V2685" t="s">
        <v>42</v>
      </c>
      <c r="W2685" t="s">
        <v>149</v>
      </c>
      <c r="X2685" t="s">
        <v>150</v>
      </c>
      <c r="Y2685" t="s">
        <v>51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1">
        <v>38325</v>
      </c>
      <c r="G2686" t="s">
        <v>25</v>
      </c>
      <c r="H2686">
        <v>4</v>
      </c>
      <c r="I2686">
        <v>12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>
        <v>2035554407</v>
      </c>
      <c r="P2686" t="s">
        <v>569</v>
      </c>
      <c r="R2686" t="s">
        <v>516</v>
      </c>
      <c r="S2686" t="s">
        <v>112</v>
      </c>
      <c r="T2686">
        <v>97561</v>
      </c>
      <c r="U2686" t="s">
        <v>32</v>
      </c>
      <c r="V2686" t="s">
        <v>33</v>
      </c>
      <c r="W2686" t="s">
        <v>570</v>
      </c>
      <c r="X2686" t="s">
        <v>571</v>
      </c>
      <c r="Y2686" t="s">
        <v>51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1">
        <v>38338</v>
      </c>
      <c r="G2687" t="s">
        <v>25</v>
      </c>
      <c r="H2687">
        <v>4</v>
      </c>
      <c r="I2687">
        <v>12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153</v>
      </c>
      <c r="P2687" t="s">
        <v>154</v>
      </c>
      <c r="Q2687" t="s">
        <v>155</v>
      </c>
      <c r="R2687" t="s">
        <v>156</v>
      </c>
      <c r="S2687" t="s">
        <v>157</v>
      </c>
      <c r="T2687">
        <v>2067</v>
      </c>
      <c r="U2687" t="s">
        <v>95</v>
      </c>
      <c r="V2687" t="s">
        <v>96</v>
      </c>
      <c r="W2687" t="s">
        <v>158</v>
      </c>
      <c r="X2687" t="s">
        <v>159</v>
      </c>
      <c r="Y2687" t="s">
        <v>51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1">
        <v>38386</v>
      </c>
      <c r="G2688" t="s">
        <v>25</v>
      </c>
      <c r="H2688">
        <v>1</v>
      </c>
      <c r="I2688">
        <v>2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115</v>
      </c>
      <c r="P2688" t="s">
        <v>116</v>
      </c>
      <c r="R2688" t="s">
        <v>117</v>
      </c>
      <c r="T2688">
        <v>44000</v>
      </c>
      <c r="U2688" t="s">
        <v>41</v>
      </c>
      <c r="V2688" t="s">
        <v>42</v>
      </c>
      <c r="W2688" t="s">
        <v>118</v>
      </c>
      <c r="X2688" t="s">
        <v>119</v>
      </c>
      <c r="Y2688" t="s">
        <v>51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1">
        <v>38412</v>
      </c>
      <c r="G2689" t="s">
        <v>408</v>
      </c>
      <c r="H2689">
        <v>1</v>
      </c>
      <c r="I2689">
        <v>3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175</v>
      </c>
      <c r="P2689" t="s">
        <v>176</v>
      </c>
      <c r="R2689" t="s">
        <v>177</v>
      </c>
      <c r="T2689">
        <v>28034</v>
      </c>
      <c r="U2689" t="s">
        <v>178</v>
      </c>
      <c r="V2689" t="s">
        <v>42</v>
      </c>
      <c r="W2689" t="s">
        <v>179</v>
      </c>
      <c r="X2689" t="s">
        <v>180</v>
      </c>
      <c r="Y2689" t="s">
        <v>51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1">
        <v>38441</v>
      </c>
      <c r="G2690" t="s">
        <v>25</v>
      </c>
      <c r="H2690">
        <v>1</v>
      </c>
      <c r="I2690">
        <v>3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38</v>
      </c>
      <c r="P2690" t="s">
        <v>39</v>
      </c>
      <c r="R2690" t="s">
        <v>40</v>
      </c>
      <c r="T2690">
        <v>51100</v>
      </c>
      <c r="U2690" t="s">
        <v>41</v>
      </c>
      <c r="V2690" t="s">
        <v>42</v>
      </c>
      <c r="W2690" t="s">
        <v>43</v>
      </c>
      <c r="X2690" t="s">
        <v>44</v>
      </c>
      <c r="Y2690" t="s">
        <v>36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1">
        <v>38445</v>
      </c>
      <c r="G2691" t="s">
        <v>401</v>
      </c>
      <c r="H2691">
        <v>2</v>
      </c>
      <c r="I2691">
        <v>4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>
        <v>2015559350</v>
      </c>
      <c r="P2691" t="s">
        <v>105</v>
      </c>
      <c r="R2691" t="s">
        <v>106</v>
      </c>
      <c r="S2691" t="s">
        <v>107</v>
      </c>
      <c r="T2691">
        <v>94019</v>
      </c>
      <c r="U2691" t="s">
        <v>32</v>
      </c>
      <c r="V2691" t="s">
        <v>33</v>
      </c>
      <c r="W2691" t="s">
        <v>61</v>
      </c>
      <c r="X2691" t="s">
        <v>108</v>
      </c>
      <c r="Y2691" t="s">
        <v>151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1">
        <v>38482</v>
      </c>
      <c r="G2692" t="s">
        <v>25</v>
      </c>
      <c r="H2692">
        <v>2</v>
      </c>
      <c r="I2692">
        <v>5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453</v>
      </c>
      <c r="P2692" t="s">
        <v>454</v>
      </c>
      <c r="R2692" t="s">
        <v>455</v>
      </c>
      <c r="T2692">
        <v>42100</v>
      </c>
      <c r="U2692" t="s">
        <v>258</v>
      </c>
      <c r="V2692" t="s">
        <v>42</v>
      </c>
      <c r="W2692" t="s">
        <v>456</v>
      </c>
      <c r="X2692" t="s">
        <v>457</v>
      </c>
      <c r="Y2692" t="s">
        <v>36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1">
        <v>37663</v>
      </c>
      <c r="G2693" t="s">
        <v>25</v>
      </c>
      <c r="H2693">
        <v>1</v>
      </c>
      <c r="I2693">
        <v>2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323</v>
      </c>
      <c r="P2693" t="s">
        <v>324</v>
      </c>
      <c r="R2693" t="s">
        <v>325</v>
      </c>
      <c r="T2693">
        <v>1734</v>
      </c>
      <c r="U2693" t="s">
        <v>326</v>
      </c>
      <c r="V2693" t="s">
        <v>42</v>
      </c>
      <c r="W2693" t="s">
        <v>327</v>
      </c>
      <c r="X2693" t="s">
        <v>328</v>
      </c>
      <c r="Y2693" t="s">
        <v>51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1">
        <v>37732</v>
      </c>
      <c r="G2694" t="s">
        <v>25</v>
      </c>
      <c r="H2694">
        <v>2</v>
      </c>
      <c r="I2694">
        <v>4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353</v>
      </c>
      <c r="P2694" t="s">
        <v>354</v>
      </c>
      <c r="R2694" t="s">
        <v>355</v>
      </c>
      <c r="T2694">
        <v>8022</v>
      </c>
      <c r="U2694" t="s">
        <v>178</v>
      </c>
      <c r="V2694" t="s">
        <v>42</v>
      </c>
      <c r="W2694" t="s">
        <v>356</v>
      </c>
      <c r="X2694" t="s">
        <v>357</v>
      </c>
      <c r="Y2694" t="s">
        <v>51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1">
        <v>37784</v>
      </c>
      <c r="G2695" t="s">
        <v>25</v>
      </c>
      <c r="H2695">
        <v>2</v>
      </c>
      <c r="I2695">
        <v>6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330</v>
      </c>
      <c r="P2695" t="s">
        <v>331</v>
      </c>
      <c r="R2695" t="s">
        <v>332</v>
      </c>
      <c r="T2695" t="s">
        <v>333</v>
      </c>
      <c r="U2695" t="s">
        <v>170</v>
      </c>
      <c r="V2695" t="s">
        <v>42</v>
      </c>
      <c r="W2695" t="s">
        <v>61</v>
      </c>
      <c r="X2695" t="s">
        <v>334</v>
      </c>
      <c r="Y2695" t="s">
        <v>51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1">
        <v>37841</v>
      </c>
      <c r="G2696" t="s">
        <v>25</v>
      </c>
      <c r="H2696">
        <v>3</v>
      </c>
      <c r="I2696">
        <v>8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>
        <v>4155551450</v>
      </c>
      <c r="P2696" t="s">
        <v>273</v>
      </c>
      <c r="R2696" t="s">
        <v>274</v>
      </c>
      <c r="S2696" t="s">
        <v>55</v>
      </c>
      <c r="T2696">
        <v>97562</v>
      </c>
      <c r="U2696" t="s">
        <v>32</v>
      </c>
      <c r="V2696" t="s">
        <v>33</v>
      </c>
      <c r="W2696" t="s">
        <v>275</v>
      </c>
      <c r="X2696" t="s">
        <v>276</v>
      </c>
      <c r="Y2696" t="s">
        <v>36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1">
        <v>37892</v>
      </c>
      <c r="G2697" t="s">
        <v>25</v>
      </c>
      <c r="H2697">
        <v>3</v>
      </c>
      <c r="I2697">
        <v>9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175</v>
      </c>
      <c r="P2697" t="s">
        <v>176</v>
      </c>
      <c r="R2697" t="s">
        <v>177</v>
      </c>
      <c r="T2697">
        <v>28034</v>
      </c>
      <c r="U2697" t="s">
        <v>178</v>
      </c>
      <c r="V2697" t="s">
        <v>42</v>
      </c>
      <c r="W2697" t="s">
        <v>179</v>
      </c>
      <c r="X2697" t="s">
        <v>180</v>
      </c>
      <c r="Y2697" t="s">
        <v>51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1">
        <v>37917</v>
      </c>
      <c r="G2698" t="s">
        <v>339</v>
      </c>
      <c r="H2698">
        <v>4</v>
      </c>
      <c r="I2698">
        <v>10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262</v>
      </c>
      <c r="P2698" t="s">
        <v>263</v>
      </c>
      <c r="R2698" t="s">
        <v>264</v>
      </c>
      <c r="T2698" t="s">
        <v>265</v>
      </c>
      <c r="U2698" t="s">
        <v>188</v>
      </c>
      <c r="V2698" t="s">
        <v>42</v>
      </c>
      <c r="W2698" t="s">
        <v>266</v>
      </c>
      <c r="X2698" t="s">
        <v>206</v>
      </c>
      <c r="Y2698" t="s">
        <v>36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1">
        <v>37932</v>
      </c>
      <c r="G2699" t="s">
        <v>25</v>
      </c>
      <c r="H2699">
        <v>4</v>
      </c>
      <c r="I2699">
        <v>11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488</v>
      </c>
      <c r="P2699" t="s">
        <v>489</v>
      </c>
      <c r="R2699" t="s">
        <v>177</v>
      </c>
      <c r="T2699">
        <v>28023</v>
      </c>
      <c r="U2699" t="s">
        <v>178</v>
      </c>
      <c r="V2699" t="s">
        <v>42</v>
      </c>
      <c r="W2699" t="s">
        <v>490</v>
      </c>
      <c r="X2699" t="s">
        <v>491</v>
      </c>
      <c r="Y2699" t="s">
        <v>51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1">
        <v>37939</v>
      </c>
      <c r="G2700" t="s">
        <v>25</v>
      </c>
      <c r="H2700">
        <v>4</v>
      </c>
      <c r="I2700">
        <v>11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>
        <v>5085559555</v>
      </c>
      <c r="P2700" t="s">
        <v>336</v>
      </c>
      <c r="R2700" t="s">
        <v>162</v>
      </c>
      <c r="S2700" t="s">
        <v>123</v>
      </c>
      <c r="T2700">
        <v>50553</v>
      </c>
      <c r="U2700" t="s">
        <v>32</v>
      </c>
      <c r="V2700" t="s">
        <v>33</v>
      </c>
      <c r="W2700" t="s">
        <v>337</v>
      </c>
      <c r="X2700" t="s">
        <v>338</v>
      </c>
      <c r="Y2700" t="s">
        <v>51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1">
        <v>37951</v>
      </c>
      <c r="G2701" t="s">
        <v>25</v>
      </c>
      <c r="H2701">
        <v>4</v>
      </c>
      <c r="I2701">
        <v>11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353</v>
      </c>
      <c r="P2701" t="s">
        <v>354</v>
      </c>
      <c r="R2701" t="s">
        <v>355</v>
      </c>
      <c r="T2701">
        <v>8022</v>
      </c>
      <c r="U2701" t="s">
        <v>178</v>
      </c>
      <c r="V2701" t="s">
        <v>42</v>
      </c>
      <c r="W2701" t="s">
        <v>356</v>
      </c>
      <c r="X2701" t="s">
        <v>357</v>
      </c>
      <c r="Y2701" t="s">
        <v>36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1">
        <v>37988</v>
      </c>
      <c r="G2702" t="s">
        <v>25</v>
      </c>
      <c r="H2702">
        <v>1</v>
      </c>
      <c r="I2702">
        <v>1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220</v>
      </c>
      <c r="P2702" t="s">
        <v>221</v>
      </c>
      <c r="R2702" t="s">
        <v>222</v>
      </c>
      <c r="T2702">
        <v>69004</v>
      </c>
      <c r="U2702" t="s">
        <v>41</v>
      </c>
      <c r="V2702" t="s">
        <v>42</v>
      </c>
      <c r="W2702" t="s">
        <v>223</v>
      </c>
      <c r="X2702" t="s">
        <v>224</v>
      </c>
      <c r="Y2702" t="s">
        <v>51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1">
        <v>38036</v>
      </c>
      <c r="G2703" t="s">
        <v>25</v>
      </c>
      <c r="H2703">
        <v>1</v>
      </c>
      <c r="I2703">
        <v>2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>
        <v>7605558146</v>
      </c>
      <c r="P2703" t="s">
        <v>363</v>
      </c>
      <c r="R2703" t="s">
        <v>364</v>
      </c>
      <c r="S2703" t="s">
        <v>55</v>
      </c>
      <c r="T2703">
        <v>91217</v>
      </c>
      <c r="U2703" t="s">
        <v>32</v>
      </c>
      <c r="V2703" t="s">
        <v>33</v>
      </c>
      <c r="W2703" t="s">
        <v>237</v>
      </c>
      <c r="X2703" t="s">
        <v>276</v>
      </c>
      <c r="Y2703" t="s">
        <v>51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1">
        <v>38066</v>
      </c>
      <c r="G2704" t="s">
        <v>25</v>
      </c>
      <c r="H2704">
        <v>1</v>
      </c>
      <c r="I2704">
        <v>3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384</v>
      </c>
      <c r="P2704" t="s">
        <v>385</v>
      </c>
      <c r="R2704" t="s">
        <v>386</v>
      </c>
      <c r="S2704" t="s">
        <v>387</v>
      </c>
      <c r="T2704" t="s">
        <v>388</v>
      </c>
      <c r="U2704" t="s">
        <v>170</v>
      </c>
      <c r="V2704" t="s">
        <v>42</v>
      </c>
      <c r="W2704" t="s">
        <v>389</v>
      </c>
      <c r="X2704" t="s">
        <v>390</v>
      </c>
      <c r="Y2704" t="s">
        <v>51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1">
        <v>38114</v>
      </c>
      <c r="G2705" t="s">
        <v>339</v>
      </c>
      <c r="H2705">
        <v>2</v>
      </c>
      <c r="I2705">
        <v>5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>
        <v>2125557818</v>
      </c>
      <c r="P2705" t="s">
        <v>29</v>
      </c>
      <c r="R2705" t="s">
        <v>30</v>
      </c>
      <c r="S2705" t="s">
        <v>31</v>
      </c>
      <c r="T2705">
        <v>10022</v>
      </c>
      <c r="U2705" t="s">
        <v>32</v>
      </c>
      <c r="V2705" t="s">
        <v>33</v>
      </c>
      <c r="W2705" t="s">
        <v>34</v>
      </c>
      <c r="X2705" t="s">
        <v>35</v>
      </c>
      <c r="Y2705" t="s">
        <v>51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1">
        <v>38155</v>
      </c>
      <c r="G2706" t="s">
        <v>25</v>
      </c>
      <c r="H2706">
        <v>2</v>
      </c>
      <c r="I2706">
        <v>6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293</v>
      </c>
      <c r="P2706" t="s">
        <v>294</v>
      </c>
      <c r="R2706" t="s">
        <v>295</v>
      </c>
      <c r="S2706" t="s">
        <v>296</v>
      </c>
      <c r="T2706" t="s">
        <v>297</v>
      </c>
      <c r="U2706" t="s">
        <v>231</v>
      </c>
      <c r="V2706" t="s">
        <v>33</v>
      </c>
      <c r="W2706" t="s">
        <v>298</v>
      </c>
      <c r="X2706" t="s">
        <v>299</v>
      </c>
      <c r="Y2706" t="s">
        <v>36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1">
        <v>38189</v>
      </c>
      <c r="G2707" t="s">
        <v>25</v>
      </c>
      <c r="H2707">
        <v>3</v>
      </c>
      <c r="I2707">
        <v>7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366</v>
      </c>
      <c r="P2707" t="s">
        <v>367</v>
      </c>
      <c r="R2707" t="s">
        <v>368</v>
      </c>
      <c r="T2707" t="s">
        <v>369</v>
      </c>
      <c r="U2707" t="s">
        <v>370</v>
      </c>
      <c r="V2707" t="s">
        <v>42</v>
      </c>
      <c r="W2707" t="s">
        <v>371</v>
      </c>
      <c r="X2707" t="s">
        <v>372</v>
      </c>
      <c r="Y2707" t="s">
        <v>51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1">
        <v>38219</v>
      </c>
      <c r="G2708" t="s">
        <v>25</v>
      </c>
      <c r="H2708">
        <v>3</v>
      </c>
      <c r="I2708">
        <v>8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374</v>
      </c>
      <c r="P2708" t="s">
        <v>375</v>
      </c>
      <c r="R2708" t="s">
        <v>376</v>
      </c>
      <c r="S2708" t="s">
        <v>229</v>
      </c>
      <c r="T2708" t="s">
        <v>377</v>
      </c>
      <c r="U2708" t="s">
        <v>231</v>
      </c>
      <c r="V2708" t="s">
        <v>33</v>
      </c>
      <c r="W2708" t="s">
        <v>378</v>
      </c>
      <c r="X2708" t="s">
        <v>172</v>
      </c>
      <c r="Y2708" t="s">
        <v>36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1">
        <v>38240</v>
      </c>
      <c r="G2709" t="s">
        <v>25</v>
      </c>
      <c r="H2709">
        <v>3</v>
      </c>
      <c r="I2709">
        <v>9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>
        <v>6175559555</v>
      </c>
      <c r="P2709" t="s">
        <v>380</v>
      </c>
      <c r="R2709" t="s">
        <v>381</v>
      </c>
      <c r="S2709" t="s">
        <v>123</v>
      </c>
      <c r="T2709">
        <v>51003</v>
      </c>
      <c r="U2709" t="s">
        <v>32</v>
      </c>
      <c r="V2709" t="s">
        <v>33</v>
      </c>
      <c r="W2709" t="s">
        <v>382</v>
      </c>
      <c r="X2709" t="s">
        <v>66</v>
      </c>
      <c r="Y2709" t="s">
        <v>51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1">
        <v>38274</v>
      </c>
      <c r="G2710" t="s">
        <v>25</v>
      </c>
      <c r="H2710">
        <v>4</v>
      </c>
      <c r="I2710">
        <v>10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493</v>
      </c>
      <c r="P2710" t="s">
        <v>494</v>
      </c>
      <c r="R2710" t="s">
        <v>495</v>
      </c>
      <c r="T2710" t="s">
        <v>496</v>
      </c>
      <c r="U2710" t="s">
        <v>170</v>
      </c>
      <c r="V2710" t="s">
        <v>42</v>
      </c>
      <c r="W2710" t="s">
        <v>497</v>
      </c>
      <c r="X2710" t="s">
        <v>94</v>
      </c>
      <c r="Y2710" t="s">
        <v>36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1">
        <v>38289</v>
      </c>
      <c r="G2711" t="s">
        <v>25</v>
      </c>
      <c r="H2711">
        <v>4</v>
      </c>
      <c r="I2711">
        <v>10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115</v>
      </c>
      <c r="P2711" t="s">
        <v>116</v>
      </c>
      <c r="R2711" t="s">
        <v>117</v>
      </c>
      <c r="T2711">
        <v>44000</v>
      </c>
      <c r="U2711" t="s">
        <v>41</v>
      </c>
      <c r="V2711" t="s">
        <v>42</v>
      </c>
      <c r="W2711" t="s">
        <v>118</v>
      </c>
      <c r="X2711" t="s">
        <v>119</v>
      </c>
      <c r="Y2711" t="s">
        <v>36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1">
        <v>38301</v>
      </c>
      <c r="G2712" t="s">
        <v>408</v>
      </c>
      <c r="H2712">
        <v>4</v>
      </c>
      <c r="I2712">
        <v>11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323</v>
      </c>
      <c r="P2712" t="s">
        <v>324</v>
      </c>
      <c r="R2712" t="s">
        <v>325</v>
      </c>
      <c r="T2712">
        <v>1734</v>
      </c>
      <c r="U2712" t="s">
        <v>326</v>
      </c>
      <c r="V2712" t="s">
        <v>42</v>
      </c>
      <c r="W2712" t="s">
        <v>327</v>
      </c>
      <c r="X2712" t="s">
        <v>328</v>
      </c>
      <c r="Y2712" t="s">
        <v>51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1">
        <v>38312</v>
      </c>
      <c r="G2713" t="s">
        <v>25</v>
      </c>
      <c r="H2713">
        <v>4</v>
      </c>
      <c r="I2713">
        <v>11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>
        <v>2125558493</v>
      </c>
      <c r="P2713" t="s">
        <v>204</v>
      </c>
      <c r="Q2713" t="s">
        <v>205</v>
      </c>
      <c r="R2713" t="s">
        <v>30</v>
      </c>
      <c r="S2713" t="s">
        <v>31</v>
      </c>
      <c r="T2713">
        <v>10022</v>
      </c>
      <c r="U2713" t="s">
        <v>32</v>
      </c>
      <c r="V2713" t="s">
        <v>33</v>
      </c>
      <c r="W2713" t="s">
        <v>124</v>
      </c>
      <c r="X2713" t="s">
        <v>206</v>
      </c>
      <c r="Y2713" t="s">
        <v>36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1">
        <v>38323</v>
      </c>
      <c r="G2714" t="s">
        <v>25</v>
      </c>
      <c r="H2714">
        <v>4</v>
      </c>
      <c r="I2714">
        <v>12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175</v>
      </c>
      <c r="P2714" t="s">
        <v>176</v>
      </c>
      <c r="R2714" t="s">
        <v>177</v>
      </c>
      <c r="T2714">
        <v>28034</v>
      </c>
      <c r="U2714" t="s">
        <v>178</v>
      </c>
      <c r="V2714" t="s">
        <v>42</v>
      </c>
      <c r="W2714" t="s">
        <v>179</v>
      </c>
      <c r="X2714" t="s">
        <v>180</v>
      </c>
      <c r="Y2714" t="s">
        <v>36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1">
        <v>38383</v>
      </c>
      <c r="G2715" t="s">
        <v>25</v>
      </c>
      <c r="H2715">
        <v>1</v>
      </c>
      <c r="I2715">
        <v>1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392</v>
      </c>
      <c r="P2715" t="s">
        <v>393</v>
      </c>
      <c r="R2715" t="s">
        <v>394</v>
      </c>
      <c r="T2715">
        <v>90110</v>
      </c>
      <c r="U2715" t="s">
        <v>130</v>
      </c>
      <c r="V2715" t="s">
        <v>42</v>
      </c>
      <c r="W2715" t="s">
        <v>395</v>
      </c>
      <c r="X2715" t="s">
        <v>396</v>
      </c>
      <c r="Y2715" t="s">
        <v>51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1">
        <v>38412</v>
      </c>
      <c r="G2716" t="s">
        <v>408</v>
      </c>
      <c r="H2716">
        <v>1</v>
      </c>
      <c r="I2716">
        <v>3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175</v>
      </c>
      <c r="P2716" t="s">
        <v>176</v>
      </c>
      <c r="R2716" t="s">
        <v>177</v>
      </c>
      <c r="T2716">
        <v>28034</v>
      </c>
      <c r="U2716" t="s">
        <v>178</v>
      </c>
      <c r="V2716" t="s">
        <v>42</v>
      </c>
      <c r="W2716" t="s">
        <v>179</v>
      </c>
      <c r="X2716" t="s">
        <v>180</v>
      </c>
      <c r="Y2716" t="s">
        <v>51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1">
        <v>38439</v>
      </c>
      <c r="G2717" t="s">
        <v>25</v>
      </c>
      <c r="H2717">
        <v>1</v>
      </c>
      <c r="I2717">
        <v>3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341</v>
      </c>
      <c r="P2717" t="s">
        <v>342</v>
      </c>
      <c r="R2717" t="s">
        <v>343</v>
      </c>
      <c r="T2717">
        <v>31000</v>
      </c>
      <c r="U2717" t="s">
        <v>41</v>
      </c>
      <c r="V2717" t="s">
        <v>42</v>
      </c>
      <c r="W2717" t="s">
        <v>344</v>
      </c>
      <c r="X2717" t="s">
        <v>345</v>
      </c>
      <c r="Y2717" t="s">
        <v>51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1">
        <v>38478</v>
      </c>
      <c r="G2718" t="s">
        <v>401</v>
      </c>
      <c r="H2718">
        <v>2</v>
      </c>
      <c r="I2718">
        <v>5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>
        <v>6175559555</v>
      </c>
      <c r="P2718" t="s">
        <v>380</v>
      </c>
      <c r="R2718" t="s">
        <v>381</v>
      </c>
      <c r="S2718" t="s">
        <v>123</v>
      </c>
      <c r="T2718">
        <v>51003</v>
      </c>
      <c r="U2718" t="s">
        <v>32</v>
      </c>
      <c r="V2718" t="s">
        <v>33</v>
      </c>
      <c r="W2718" t="s">
        <v>382</v>
      </c>
      <c r="X2718" t="s">
        <v>66</v>
      </c>
      <c r="Y2718" t="s">
        <v>51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1">
        <v>37663</v>
      </c>
      <c r="G2719" t="s">
        <v>25</v>
      </c>
      <c r="H2719">
        <v>1</v>
      </c>
      <c r="I2719">
        <v>2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323</v>
      </c>
      <c r="P2719" t="s">
        <v>324</v>
      </c>
      <c r="R2719" t="s">
        <v>325</v>
      </c>
      <c r="T2719">
        <v>1734</v>
      </c>
      <c r="U2719" t="s">
        <v>326</v>
      </c>
      <c r="V2719" t="s">
        <v>42</v>
      </c>
      <c r="W2719" t="s">
        <v>327</v>
      </c>
      <c r="X2719" t="s">
        <v>328</v>
      </c>
      <c r="Y2719" t="s">
        <v>36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1">
        <v>37727</v>
      </c>
      <c r="G2720" t="s">
        <v>25</v>
      </c>
      <c r="H2720">
        <v>2</v>
      </c>
      <c r="I2720">
        <v>4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197</v>
      </c>
      <c r="P2720" t="s">
        <v>198</v>
      </c>
      <c r="R2720" t="s">
        <v>199</v>
      </c>
      <c r="T2720">
        <v>79903</v>
      </c>
      <c r="U2720" t="s">
        <v>199</v>
      </c>
      <c r="V2720" t="s">
        <v>200</v>
      </c>
      <c r="W2720" t="s">
        <v>201</v>
      </c>
      <c r="X2720" t="s">
        <v>202</v>
      </c>
      <c r="Y2720" t="s">
        <v>51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1">
        <v>37784</v>
      </c>
      <c r="G2721" t="s">
        <v>25</v>
      </c>
      <c r="H2721">
        <v>2</v>
      </c>
      <c r="I2721">
        <v>6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330</v>
      </c>
      <c r="P2721" t="s">
        <v>331</v>
      </c>
      <c r="R2721" t="s">
        <v>332</v>
      </c>
      <c r="T2721" t="s">
        <v>333</v>
      </c>
      <c r="U2721" t="s">
        <v>170</v>
      </c>
      <c r="V2721" t="s">
        <v>42</v>
      </c>
      <c r="W2721" t="s">
        <v>61</v>
      </c>
      <c r="X2721" t="s">
        <v>334</v>
      </c>
      <c r="Y2721" t="s">
        <v>36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1">
        <v>37841</v>
      </c>
      <c r="G2722" t="s">
        <v>25</v>
      </c>
      <c r="H2722">
        <v>3</v>
      </c>
      <c r="I2722">
        <v>8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>
        <v>4155551450</v>
      </c>
      <c r="P2722" t="s">
        <v>273</v>
      </c>
      <c r="R2722" t="s">
        <v>274</v>
      </c>
      <c r="S2722" t="s">
        <v>55</v>
      </c>
      <c r="T2722">
        <v>97562</v>
      </c>
      <c r="U2722" t="s">
        <v>32</v>
      </c>
      <c r="V2722" t="s">
        <v>33</v>
      </c>
      <c r="W2722" t="s">
        <v>275</v>
      </c>
      <c r="X2722" t="s">
        <v>276</v>
      </c>
      <c r="Y2722" t="s">
        <v>51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1">
        <v>37892</v>
      </c>
      <c r="G2723" t="s">
        <v>25</v>
      </c>
      <c r="H2723">
        <v>3</v>
      </c>
      <c r="I2723">
        <v>9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175</v>
      </c>
      <c r="P2723" t="s">
        <v>176</v>
      </c>
      <c r="R2723" t="s">
        <v>177</v>
      </c>
      <c r="T2723">
        <v>28034</v>
      </c>
      <c r="U2723" t="s">
        <v>178</v>
      </c>
      <c r="V2723" t="s">
        <v>42</v>
      </c>
      <c r="W2723" t="s">
        <v>179</v>
      </c>
      <c r="X2723" t="s">
        <v>180</v>
      </c>
      <c r="Y2723" t="s">
        <v>36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1">
        <v>37917</v>
      </c>
      <c r="G2724" t="s">
        <v>339</v>
      </c>
      <c r="H2724">
        <v>4</v>
      </c>
      <c r="I2724">
        <v>10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262</v>
      </c>
      <c r="P2724" t="s">
        <v>263</v>
      </c>
      <c r="R2724" t="s">
        <v>264</v>
      </c>
      <c r="T2724" t="s">
        <v>265</v>
      </c>
      <c r="U2724" t="s">
        <v>188</v>
      </c>
      <c r="V2724" t="s">
        <v>42</v>
      </c>
      <c r="W2724" t="s">
        <v>266</v>
      </c>
      <c r="X2724" t="s">
        <v>206</v>
      </c>
      <c r="Y2724" t="s">
        <v>51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1">
        <v>37932</v>
      </c>
      <c r="G2725" t="s">
        <v>25</v>
      </c>
      <c r="H2725">
        <v>4</v>
      </c>
      <c r="I2725">
        <v>11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488</v>
      </c>
      <c r="P2725" t="s">
        <v>489</v>
      </c>
      <c r="R2725" t="s">
        <v>177</v>
      </c>
      <c r="T2725">
        <v>28023</v>
      </c>
      <c r="U2725" t="s">
        <v>178</v>
      </c>
      <c r="V2725" t="s">
        <v>42</v>
      </c>
      <c r="W2725" t="s">
        <v>490</v>
      </c>
      <c r="X2725" t="s">
        <v>491</v>
      </c>
      <c r="Y2725" t="s">
        <v>36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1">
        <v>37939</v>
      </c>
      <c r="G2726" t="s">
        <v>25</v>
      </c>
      <c r="H2726">
        <v>4</v>
      </c>
      <c r="I2726">
        <v>11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>
        <v>5085559555</v>
      </c>
      <c r="P2726" t="s">
        <v>336</v>
      </c>
      <c r="R2726" t="s">
        <v>162</v>
      </c>
      <c r="S2726" t="s">
        <v>123</v>
      </c>
      <c r="T2726">
        <v>50553</v>
      </c>
      <c r="U2726" t="s">
        <v>32</v>
      </c>
      <c r="V2726" t="s">
        <v>33</v>
      </c>
      <c r="W2726" t="s">
        <v>337</v>
      </c>
      <c r="X2726" t="s">
        <v>338</v>
      </c>
      <c r="Y2726" t="s">
        <v>36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1">
        <v>37951</v>
      </c>
      <c r="G2727" t="s">
        <v>25</v>
      </c>
      <c r="H2727">
        <v>4</v>
      </c>
      <c r="I2727">
        <v>11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353</v>
      </c>
      <c r="P2727" t="s">
        <v>354</v>
      </c>
      <c r="R2727" t="s">
        <v>355</v>
      </c>
      <c r="T2727">
        <v>8022</v>
      </c>
      <c r="U2727" t="s">
        <v>178</v>
      </c>
      <c r="V2727" t="s">
        <v>42</v>
      </c>
      <c r="W2727" t="s">
        <v>356</v>
      </c>
      <c r="X2727" t="s">
        <v>357</v>
      </c>
      <c r="Y2727" t="s">
        <v>51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1">
        <v>37988</v>
      </c>
      <c r="G2728" t="s">
        <v>25</v>
      </c>
      <c r="H2728">
        <v>1</v>
      </c>
      <c r="I2728">
        <v>1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220</v>
      </c>
      <c r="P2728" t="s">
        <v>221</v>
      </c>
      <c r="R2728" t="s">
        <v>222</v>
      </c>
      <c r="T2728">
        <v>69004</v>
      </c>
      <c r="U2728" t="s">
        <v>41</v>
      </c>
      <c r="V2728" t="s">
        <v>42</v>
      </c>
      <c r="W2728" t="s">
        <v>223</v>
      </c>
      <c r="X2728" t="s">
        <v>224</v>
      </c>
      <c r="Y2728" t="s">
        <v>36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1">
        <v>38036</v>
      </c>
      <c r="G2729" t="s">
        <v>25</v>
      </c>
      <c r="H2729">
        <v>1</v>
      </c>
      <c r="I2729">
        <v>2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>
        <v>7605558146</v>
      </c>
      <c r="P2729" t="s">
        <v>363</v>
      </c>
      <c r="R2729" t="s">
        <v>364</v>
      </c>
      <c r="S2729" t="s">
        <v>55</v>
      </c>
      <c r="T2729">
        <v>91217</v>
      </c>
      <c r="U2729" t="s">
        <v>32</v>
      </c>
      <c r="V2729" t="s">
        <v>33</v>
      </c>
      <c r="W2729" t="s">
        <v>237</v>
      </c>
      <c r="X2729" t="s">
        <v>276</v>
      </c>
      <c r="Y2729" t="s">
        <v>36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1">
        <v>38066</v>
      </c>
      <c r="G2730" t="s">
        <v>25</v>
      </c>
      <c r="H2730">
        <v>1</v>
      </c>
      <c r="I2730">
        <v>3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384</v>
      </c>
      <c r="P2730" t="s">
        <v>385</v>
      </c>
      <c r="R2730" t="s">
        <v>386</v>
      </c>
      <c r="S2730" t="s">
        <v>387</v>
      </c>
      <c r="T2730" t="s">
        <v>388</v>
      </c>
      <c r="U2730" t="s">
        <v>170</v>
      </c>
      <c r="V2730" t="s">
        <v>42</v>
      </c>
      <c r="W2730" t="s">
        <v>389</v>
      </c>
      <c r="X2730" t="s">
        <v>390</v>
      </c>
      <c r="Y2730" t="s">
        <v>36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1">
        <v>38114</v>
      </c>
      <c r="G2731" t="s">
        <v>339</v>
      </c>
      <c r="H2731">
        <v>2</v>
      </c>
      <c r="I2731">
        <v>5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>
        <v>2125557818</v>
      </c>
      <c r="P2731" t="s">
        <v>29</v>
      </c>
      <c r="R2731" t="s">
        <v>30</v>
      </c>
      <c r="S2731" t="s">
        <v>31</v>
      </c>
      <c r="T2731">
        <v>10022</v>
      </c>
      <c r="U2731" t="s">
        <v>32</v>
      </c>
      <c r="V2731" t="s">
        <v>33</v>
      </c>
      <c r="W2731" t="s">
        <v>34</v>
      </c>
      <c r="X2731" t="s">
        <v>35</v>
      </c>
      <c r="Y2731" t="s">
        <v>51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1">
        <v>38155</v>
      </c>
      <c r="G2732" t="s">
        <v>25</v>
      </c>
      <c r="H2732">
        <v>2</v>
      </c>
      <c r="I2732">
        <v>6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293</v>
      </c>
      <c r="P2732" t="s">
        <v>294</v>
      </c>
      <c r="R2732" t="s">
        <v>295</v>
      </c>
      <c r="S2732" t="s">
        <v>296</v>
      </c>
      <c r="T2732" t="s">
        <v>297</v>
      </c>
      <c r="U2732" t="s">
        <v>231</v>
      </c>
      <c r="V2732" t="s">
        <v>33</v>
      </c>
      <c r="W2732" t="s">
        <v>298</v>
      </c>
      <c r="X2732" t="s">
        <v>299</v>
      </c>
      <c r="Y2732" t="s">
        <v>51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1">
        <v>38189</v>
      </c>
      <c r="G2733" t="s">
        <v>25</v>
      </c>
      <c r="H2733">
        <v>3</v>
      </c>
      <c r="I2733">
        <v>7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366</v>
      </c>
      <c r="P2733" t="s">
        <v>367</v>
      </c>
      <c r="R2733" t="s">
        <v>368</v>
      </c>
      <c r="T2733" t="s">
        <v>369</v>
      </c>
      <c r="U2733" t="s">
        <v>370</v>
      </c>
      <c r="V2733" t="s">
        <v>42</v>
      </c>
      <c r="W2733" t="s">
        <v>371</v>
      </c>
      <c r="X2733" t="s">
        <v>372</v>
      </c>
      <c r="Y2733" t="s">
        <v>36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1">
        <v>38219</v>
      </c>
      <c r="G2734" t="s">
        <v>25</v>
      </c>
      <c r="H2734">
        <v>3</v>
      </c>
      <c r="I2734">
        <v>8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374</v>
      </c>
      <c r="P2734" t="s">
        <v>375</v>
      </c>
      <c r="R2734" t="s">
        <v>376</v>
      </c>
      <c r="S2734" t="s">
        <v>229</v>
      </c>
      <c r="T2734" t="s">
        <v>377</v>
      </c>
      <c r="U2734" t="s">
        <v>231</v>
      </c>
      <c r="V2734" t="s">
        <v>33</v>
      </c>
      <c r="W2734" t="s">
        <v>378</v>
      </c>
      <c r="X2734" t="s">
        <v>172</v>
      </c>
      <c r="Y2734" t="s">
        <v>51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1">
        <v>38240</v>
      </c>
      <c r="G2735" t="s">
        <v>25</v>
      </c>
      <c r="H2735">
        <v>3</v>
      </c>
      <c r="I2735">
        <v>9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>
        <v>6175557555</v>
      </c>
      <c r="P2735" t="s">
        <v>459</v>
      </c>
      <c r="R2735" t="s">
        <v>283</v>
      </c>
      <c r="S2735" t="s">
        <v>123</v>
      </c>
      <c r="T2735">
        <v>58339</v>
      </c>
      <c r="U2735" t="s">
        <v>32</v>
      </c>
      <c r="V2735" t="s">
        <v>33</v>
      </c>
      <c r="W2735" t="s">
        <v>460</v>
      </c>
      <c r="X2735" t="s">
        <v>461</v>
      </c>
      <c r="Y2735" t="s">
        <v>51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1">
        <v>38274</v>
      </c>
      <c r="G2736" t="s">
        <v>25</v>
      </c>
      <c r="H2736">
        <v>4</v>
      </c>
      <c r="I2736">
        <v>10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493</v>
      </c>
      <c r="P2736" t="s">
        <v>494</v>
      </c>
      <c r="R2736" t="s">
        <v>495</v>
      </c>
      <c r="T2736" t="s">
        <v>496</v>
      </c>
      <c r="U2736" t="s">
        <v>170</v>
      </c>
      <c r="V2736" t="s">
        <v>42</v>
      </c>
      <c r="W2736" t="s">
        <v>497</v>
      </c>
      <c r="X2736" t="s">
        <v>94</v>
      </c>
      <c r="Y2736" t="s">
        <v>51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1">
        <v>38289</v>
      </c>
      <c r="G2737" t="s">
        <v>25</v>
      </c>
      <c r="H2737">
        <v>4</v>
      </c>
      <c r="I2737">
        <v>10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115</v>
      </c>
      <c r="P2737" t="s">
        <v>116</v>
      </c>
      <c r="R2737" t="s">
        <v>117</v>
      </c>
      <c r="T2737">
        <v>44000</v>
      </c>
      <c r="U2737" t="s">
        <v>41</v>
      </c>
      <c r="V2737" t="s">
        <v>42</v>
      </c>
      <c r="W2737" t="s">
        <v>118</v>
      </c>
      <c r="X2737" t="s">
        <v>119</v>
      </c>
      <c r="Y2737" t="s">
        <v>51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1">
        <v>38301</v>
      </c>
      <c r="G2738" t="s">
        <v>408</v>
      </c>
      <c r="H2738">
        <v>4</v>
      </c>
      <c r="I2738">
        <v>11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323</v>
      </c>
      <c r="P2738" t="s">
        <v>324</v>
      </c>
      <c r="R2738" t="s">
        <v>325</v>
      </c>
      <c r="T2738">
        <v>1734</v>
      </c>
      <c r="U2738" t="s">
        <v>326</v>
      </c>
      <c r="V2738" t="s">
        <v>42</v>
      </c>
      <c r="W2738" t="s">
        <v>327</v>
      </c>
      <c r="X2738" t="s">
        <v>328</v>
      </c>
      <c r="Y2738" t="s">
        <v>51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1">
        <v>38312</v>
      </c>
      <c r="G2739" t="s">
        <v>25</v>
      </c>
      <c r="H2739">
        <v>4</v>
      </c>
      <c r="I2739">
        <v>11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>
        <v>2125558493</v>
      </c>
      <c r="P2739" t="s">
        <v>204</v>
      </c>
      <c r="Q2739" t="s">
        <v>205</v>
      </c>
      <c r="R2739" t="s">
        <v>30</v>
      </c>
      <c r="S2739" t="s">
        <v>31</v>
      </c>
      <c r="T2739">
        <v>10022</v>
      </c>
      <c r="U2739" t="s">
        <v>32</v>
      </c>
      <c r="V2739" t="s">
        <v>33</v>
      </c>
      <c r="W2739" t="s">
        <v>124</v>
      </c>
      <c r="X2739" t="s">
        <v>206</v>
      </c>
      <c r="Y2739" t="s">
        <v>36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1">
        <v>38323</v>
      </c>
      <c r="G2740" t="s">
        <v>25</v>
      </c>
      <c r="H2740">
        <v>4</v>
      </c>
      <c r="I2740">
        <v>12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175</v>
      </c>
      <c r="P2740" t="s">
        <v>176</v>
      </c>
      <c r="R2740" t="s">
        <v>177</v>
      </c>
      <c r="T2740">
        <v>28034</v>
      </c>
      <c r="U2740" t="s">
        <v>178</v>
      </c>
      <c r="V2740" t="s">
        <v>42</v>
      </c>
      <c r="W2740" t="s">
        <v>179</v>
      </c>
      <c r="X2740" t="s">
        <v>180</v>
      </c>
      <c r="Y2740" t="s">
        <v>36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1">
        <v>38383</v>
      </c>
      <c r="G2741" t="s">
        <v>25</v>
      </c>
      <c r="H2741">
        <v>1</v>
      </c>
      <c r="I2741">
        <v>1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392</v>
      </c>
      <c r="P2741" t="s">
        <v>393</v>
      </c>
      <c r="R2741" t="s">
        <v>394</v>
      </c>
      <c r="T2741">
        <v>90110</v>
      </c>
      <c r="U2741" t="s">
        <v>130</v>
      </c>
      <c r="V2741" t="s">
        <v>42</v>
      </c>
      <c r="W2741" t="s">
        <v>395</v>
      </c>
      <c r="X2741" t="s">
        <v>396</v>
      </c>
      <c r="Y2741" t="s">
        <v>51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1">
        <v>38412</v>
      </c>
      <c r="G2742" t="s">
        <v>408</v>
      </c>
      <c r="H2742">
        <v>1</v>
      </c>
      <c r="I2742">
        <v>3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175</v>
      </c>
      <c r="P2742" t="s">
        <v>176</v>
      </c>
      <c r="R2742" t="s">
        <v>177</v>
      </c>
      <c r="T2742">
        <v>28034</v>
      </c>
      <c r="U2742" t="s">
        <v>178</v>
      </c>
      <c r="V2742" t="s">
        <v>42</v>
      </c>
      <c r="W2742" t="s">
        <v>179</v>
      </c>
      <c r="X2742" t="s">
        <v>180</v>
      </c>
      <c r="Y2742" t="s">
        <v>36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1">
        <v>38439</v>
      </c>
      <c r="G2743" t="s">
        <v>25</v>
      </c>
      <c r="H2743">
        <v>1</v>
      </c>
      <c r="I2743">
        <v>3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341</v>
      </c>
      <c r="P2743" t="s">
        <v>342</v>
      </c>
      <c r="R2743" t="s">
        <v>343</v>
      </c>
      <c r="T2743">
        <v>31000</v>
      </c>
      <c r="U2743" t="s">
        <v>41</v>
      </c>
      <c r="V2743" t="s">
        <v>42</v>
      </c>
      <c r="W2743" t="s">
        <v>344</v>
      </c>
      <c r="X2743" t="s">
        <v>345</v>
      </c>
      <c r="Y2743" t="s">
        <v>51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1">
        <v>38478</v>
      </c>
      <c r="G2744" t="s">
        <v>401</v>
      </c>
      <c r="H2744">
        <v>2</v>
      </c>
      <c r="I2744">
        <v>5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>
        <v>6175559555</v>
      </c>
      <c r="P2744" t="s">
        <v>380</v>
      </c>
      <c r="R2744" t="s">
        <v>381</v>
      </c>
      <c r="S2744" t="s">
        <v>123</v>
      </c>
      <c r="T2744">
        <v>51003</v>
      </c>
      <c r="U2744" t="s">
        <v>32</v>
      </c>
      <c r="V2744" t="s">
        <v>33</v>
      </c>
      <c r="W2744" t="s">
        <v>382</v>
      </c>
      <c r="X2744" t="s">
        <v>66</v>
      </c>
      <c r="Y2744" t="s">
        <v>36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1">
        <v>37669</v>
      </c>
      <c r="G2745" t="s">
        <v>25</v>
      </c>
      <c r="H2745">
        <v>1</v>
      </c>
      <c r="I2745">
        <v>2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553</v>
      </c>
      <c r="P2745" t="s">
        <v>554</v>
      </c>
      <c r="R2745" t="s">
        <v>555</v>
      </c>
      <c r="T2745">
        <v>24100</v>
      </c>
      <c r="U2745" t="s">
        <v>258</v>
      </c>
      <c r="V2745" t="s">
        <v>42</v>
      </c>
      <c r="W2745" t="s">
        <v>556</v>
      </c>
      <c r="X2745" t="s">
        <v>557</v>
      </c>
      <c r="Y2745" t="s">
        <v>36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1">
        <v>37739</v>
      </c>
      <c r="G2746" t="s">
        <v>25</v>
      </c>
      <c r="H2746">
        <v>2</v>
      </c>
      <c r="I2746">
        <v>4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145</v>
      </c>
      <c r="P2746" t="s">
        <v>146</v>
      </c>
      <c r="R2746" t="s">
        <v>147</v>
      </c>
      <c r="T2746">
        <v>5020</v>
      </c>
      <c r="U2746" t="s">
        <v>148</v>
      </c>
      <c r="V2746" t="s">
        <v>42</v>
      </c>
      <c r="W2746" t="s">
        <v>149</v>
      </c>
      <c r="X2746" t="s">
        <v>150</v>
      </c>
      <c r="Y2746" t="s">
        <v>36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1">
        <v>37788</v>
      </c>
      <c r="G2747" t="s">
        <v>25</v>
      </c>
      <c r="H2747">
        <v>2</v>
      </c>
      <c r="I2747">
        <v>6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>
        <v>2035554407</v>
      </c>
      <c r="P2747" t="s">
        <v>569</v>
      </c>
      <c r="R2747" t="s">
        <v>516</v>
      </c>
      <c r="S2747" t="s">
        <v>112</v>
      </c>
      <c r="T2747">
        <v>97561</v>
      </c>
      <c r="U2747" t="s">
        <v>32</v>
      </c>
      <c r="V2747" t="s">
        <v>33</v>
      </c>
      <c r="W2747" t="s">
        <v>570</v>
      </c>
      <c r="X2747" t="s">
        <v>571</v>
      </c>
      <c r="Y2747" t="s">
        <v>36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1">
        <v>37843</v>
      </c>
      <c r="G2748" t="s">
        <v>25</v>
      </c>
      <c r="H2748">
        <v>3</v>
      </c>
      <c r="I2748">
        <v>8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>
        <v>5085559555</v>
      </c>
      <c r="P2748" t="s">
        <v>336</v>
      </c>
      <c r="R2748" t="s">
        <v>162</v>
      </c>
      <c r="S2748" t="s">
        <v>123</v>
      </c>
      <c r="T2748">
        <v>50553</v>
      </c>
      <c r="U2748" t="s">
        <v>32</v>
      </c>
      <c r="V2748" t="s">
        <v>33</v>
      </c>
      <c r="W2748" t="s">
        <v>337</v>
      </c>
      <c r="X2748" t="s">
        <v>338</v>
      </c>
      <c r="Y2748" t="s">
        <v>36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1">
        <v>37900</v>
      </c>
      <c r="G2749" t="s">
        <v>25</v>
      </c>
      <c r="H2749">
        <v>4</v>
      </c>
      <c r="I2749">
        <v>10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127</v>
      </c>
      <c r="P2749" t="s">
        <v>128</v>
      </c>
      <c r="R2749" t="s">
        <v>129</v>
      </c>
      <c r="T2749">
        <v>21240</v>
      </c>
      <c r="U2749" t="s">
        <v>130</v>
      </c>
      <c r="V2749" t="s">
        <v>42</v>
      </c>
      <c r="W2749" t="s">
        <v>131</v>
      </c>
      <c r="X2749" t="s">
        <v>132</v>
      </c>
      <c r="Y2749" t="s">
        <v>51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1">
        <v>37922</v>
      </c>
      <c r="G2750" t="s">
        <v>25</v>
      </c>
      <c r="H2750">
        <v>4</v>
      </c>
      <c r="I2750">
        <v>10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>
        <v>6505556809</v>
      </c>
      <c r="P2750" t="s">
        <v>63</v>
      </c>
      <c r="R2750" t="s">
        <v>64</v>
      </c>
      <c r="S2750" t="s">
        <v>55</v>
      </c>
      <c r="T2750">
        <v>94217</v>
      </c>
      <c r="U2750" t="s">
        <v>32</v>
      </c>
      <c r="V2750" t="s">
        <v>33</v>
      </c>
      <c r="W2750" t="s">
        <v>65</v>
      </c>
      <c r="X2750" t="s">
        <v>66</v>
      </c>
      <c r="Y2750" t="s">
        <v>51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1">
        <v>37933</v>
      </c>
      <c r="G2751" t="s">
        <v>25</v>
      </c>
      <c r="H2751">
        <v>4</v>
      </c>
      <c r="I2751">
        <v>11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341</v>
      </c>
      <c r="P2751" t="s">
        <v>342</v>
      </c>
      <c r="R2751" t="s">
        <v>343</v>
      </c>
      <c r="T2751">
        <v>31000</v>
      </c>
      <c r="U2751" t="s">
        <v>41</v>
      </c>
      <c r="V2751" t="s">
        <v>42</v>
      </c>
      <c r="W2751" t="s">
        <v>344</v>
      </c>
      <c r="X2751" t="s">
        <v>345</v>
      </c>
      <c r="Y2751" t="s">
        <v>51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1">
        <v>37952</v>
      </c>
      <c r="G2752" t="s">
        <v>25</v>
      </c>
      <c r="H2752">
        <v>4</v>
      </c>
      <c r="I2752">
        <v>11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426</v>
      </c>
      <c r="P2752" t="s">
        <v>427</v>
      </c>
      <c r="R2752" t="s">
        <v>428</v>
      </c>
      <c r="T2752" t="s">
        <v>429</v>
      </c>
      <c r="U2752" t="s">
        <v>430</v>
      </c>
      <c r="V2752" t="s">
        <v>200</v>
      </c>
      <c r="W2752" t="s">
        <v>431</v>
      </c>
      <c r="X2752" t="s">
        <v>432</v>
      </c>
      <c r="Y2752" t="s">
        <v>36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1">
        <v>37998</v>
      </c>
      <c r="G2753" t="s">
        <v>25</v>
      </c>
      <c r="H2753">
        <v>1</v>
      </c>
      <c r="I2753">
        <v>1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303</v>
      </c>
      <c r="P2753" t="s">
        <v>304</v>
      </c>
      <c r="R2753" t="s">
        <v>305</v>
      </c>
      <c r="S2753" t="s">
        <v>305</v>
      </c>
      <c r="T2753" t="s">
        <v>306</v>
      </c>
      <c r="U2753" t="s">
        <v>200</v>
      </c>
      <c r="V2753" t="s">
        <v>200</v>
      </c>
      <c r="W2753" t="s">
        <v>307</v>
      </c>
      <c r="X2753" t="s">
        <v>308</v>
      </c>
      <c r="Y2753" t="s">
        <v>36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1">
        <v>38036</v>
      </c>
      <c r="G2754" t="s">
        <v>25</v>
      </c>
      <c r="H2754">
        <v>1</v>
      </c>
      <c r="I2754">
        <v>2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>
        <v>7605558146</v>
      </c>
      <c r="P2754" t="s">
        <v>363</v>
      </c>
      <c r="R2754" t="s">
        <v>364</v>
      </c>
      <c r="S2754" t="s">
        <v>55</v>
      </c>
      <c r="T2754">
        <v>91217</v>
      </c>
      <c r="U2754" t="s">
        <v>32</v>
      </c>
      <c r="V2754" t="s">
        <v>33</v>
      </c>
      <c r="W2754" t="s">
        <v>237</v>
      </c>
      <c r="X2754" t="s">
        <v>276</v>
      </c>
      <c r="Y2754" t="s">
        <v>51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1">
        <v>38079</v>
      </c>
      <c r="G2755" t="s">
        <v>25</v>
      </c>
      <c r="H2755">
        <v>2</v>
      </c>
      <c r="I2755">
        <v>4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374</v>
      </c>
      <c r="P2755" t="s">
        <v>375</v>
      </c>
      <c r="R2755" t="s">
        <v>376</v>
      </c>
      <c r="S2755" t="s">
        <v>229</v>
      </c>
      <c r="T2755" t="s">
        <v>377</v>
      </c>
      <c r="U2755" t="s">
        <v>231</v>
      </c>
      <c r="V2755" t="s">
        <v>33</v>
      </c>
      <c r="W2755" t="s">
        <v>378</v>
      </c>
      <c r="X2755" t="s">
        <v>172</v>
      </c>
      <c r="Y2755" t="s">
        <v>36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1">
        <v>38118</v>
      </c>
      <c r="G2756" t="s">
        <v>25</v>
      </c>
      <c r="H2756">
        <v>2</v>
      </c>
      <c r="I2756">
        <v>5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>
        <v>4085553659</v>
      </c>
      <c r="P2756" t="s">
        <v>398</v>
      </c>
      <c r="R2756" t="s">
        <v>399</v>
      </c>
      <c r="S2756" t="s">
        <v>55</v>
      </c>
      <c r="T2756">
        <v>94217</v>
      </c>
      <c r="U2756" t="s">
        <v>32</v>
      </c>
      <c r="V2756" t="s">
        <v>33</v>
      </c>
      <c r="W2756" t="s">
        <v>102</v>
      </c>
      <c r="X2756" t="s">
        <v>400</v>
      </c>
      <c r="Y2756" t="s">
        <v>36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1">
        <v>38162</v>
      </c>
      <c r="G2757" t="s">
        <v>339</v>
      </c>
      <c r="H2757">
        <v>2</v>
      </c>
      <c r="I2757">
        <v>6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175</v>
      </c>
      <c r="P2757" t="s">
        <v>176</v>
      </c>
      <c r="R2757" t="s">
        <v>177</v>
      </c>
      <c r="T2757">
        <v>28034</v>
      </c>
      <c r="U2757" t="s">
        <v>178</v>
      </c>
      <c r="V2757" t="s">
        <v>42</v>
      </c>
      <c r="W2757" t="s">
        <v>179</v>
      </c>
      <c r="X2757" t="s">
        <v>180</v>
      </c>
      <c r="Y2757" t="s">
        <v>36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1">
        <v>38191</v>
      </c>
      <c r="G2758" t="s">
        <v>25</v>
      </c>
      <c r="H2758">
        <v>3</v>
      </c>
      <c r="I2758">
        <v>7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115</v>
      </c>
      <c r="P2758" t="s">
        <v>116</v>
      </c>
      <c r="R2758" t="s">
        <v>117</v>
      </c>
      <c r="T2758">
        <v>44000</v>
      </c>
      <c r="U2758" t="s">
        <v>41</v>
      </c>
      <c r="V2758" t="s">
        <v>42</v>
      </c>
      <c r="W2758" t="s">
        <v>118</v>
      </c>
      <c r="X2758" t="s">
        <v>119</v>
      </c>
      <c r="Y2758" t="s">
        <v>36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1">
        <v>38220</v>
      </c>
      <c r="G2759" t="s">
        <v>25</v>
      </c>
      <c r="H2759">
        <v>3</v>
      </c>
      <c r="I2759">
        <v>8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544</v>
      </c>
      <c r="P2759" t="s">
        <v>545</v>
      </c>
      <c r="R2759" t="s">
        <v>546</v>
      </c>
      <c r="T2759" t="s">
        <v>547</v>
      </c>
      <c r="U2759" t="s">
        <v>78</v>
      </c>
      <c r="V2759" t="s">
        <v>42</v>
      </c>
      <c r="W2759" t="s">
        <v>548</v>
      </c>
      <c r="X2759" t="s">
        <v>549</v>
      </c>
      <c r="Y2759" t="s">
        <v>36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1">
        <v>38245</v>
      </c>
      <c r="G2760" t="s">
        <v>25</v>
      </c>
      <c r="H2760">
        <v>3</v>
      </c>
      <c r="I2760">
        <v>9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573</v>
      </c>
      <c r="P2760" t="s">
        <v>574</v>
      </c>
      <c r="R2760" t="s">
        <v>575</v>
      </c>
      <c r="T2760">
        <v>80686</v>
      </c>
      <c r="U2760" t="s">
        <v>443</v>
      </c>
      <c r="V2760" t="s">
        <v>42</v>
      </c>
      <c r="W2760" t="s">
        <v>576</v>
      </c>
      <c r="X2760" t="s">
        <v>103</v>
      </c>
      <c r="Y2760" t="s">
        <v>51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1">
        <v>38275</v>
      </c>
      <c r="G2761" t="s">
        <v>25</v>
      </c>
      <c r="H2761">
        <v>4</v>
      </c>
      <c r="I2761">
        <v>10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>
        <v>9145554562</v>
      </c>
      <c r="P2761" t="s">
        <v>318</v>
      </c>
      <c r="R2761" t="s">
        <v>319</v>
      </c>
      <c r="S2761" t="s">
        <v>31</v>
      </c>
      <c r="T2761">
        <v>24067</v>
      </c>
      <c r="U2761" t="s">
        <v>32</v>
      </c>
      <c r="V2761" t="s">
        <v>33</v>
      </c>
      <c r="W2761" t="s">
        <v>102</v>
      </c>
      <c r="X2761" t="s">
        <v>238</v>
      </c>
      <c r="Y2761" t="s">
        <v>36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1">
        <v>38292</v>
      </c>
      <c r="G2762" t="s">
        <v>25</v>
      </c>
      <c r="H2762">
        <v>4</v>
      </c>
      <c r="I2762">
        <v>11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384</v>
      </c>
      <c r="P2762" t="s">
        <v>385</v>
      </c>
      <c r="R2762" t="s">
        <v>386</v>
      </c>
      <c r="S2762" t="s">
        <v>387</v>
      </c>
      <c r="T2762" t="s">
        <v>388</v>
      </c>
      <c r="U2762" t="s">
        <v>170</v>
      </c>
      <c r="V2762" t="s">
        <v>42</v>
      </c>
      <c r="W2762" t="s">
        <v>389</v>
      </c>
      <c r="X2762" t="s">
        <v>390</v>
      </c>
      <c r="Y2762" t="s">
        <v>36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1">
        <v>38303</v>
      </c>
      <c r="G2763" t="s">
        <v>25</v>
      </c>
      <c r="H2763">
        <v>4</v>
      </c>
      <c r="I2763">
        <v>11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553</v>
      </c>
      <c r="P2763" t="s">
        <v>554</v>
      </c>
      <c r="R2763" t="s">
        <v>555</v>
      </c>
      <c r="T2763">
        <v>24100</v>
      </c>
      <c r="U2763" t="s">
        <v>258</v>
      </c>
      <c r="V2763" t="s">
        <v>42</v>
      </c>
      <c r="W2763" t="s">
        <v>556</v>
      </c>
      <c r="X2763" t="s">
        <v>557</v>
      </c>
      <c r="Y2763" t="s">
        <v>51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1">
        <v>38314</v>
      </c>
      <c r="G2764" t="s">
        <v>25</v>
      </c>
      <c r="H2764">
        <v>4</v>
      </c>
      <c r="I2764">
        <v>11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247</v>
      </c>
      <c r="P2764" t="s">
        <v>248</v>
      </c>
      <c r="R2764" t="s">
        <v>249</v>
      </c>
      <c r="S2764" t="s">
        <v>250</v>
      </c>
      <c r="T2764" t="s">
        <v>251</v>
      </c>
      <c r="U2764" t="s">
        <v>200</v>
      </c>
      <c r="V2764" t="s">
        <v>200</v>
      </c>
      <c r="W2764" t="s">
        <v>252</v>
      </c>
      <c r="X2764" t="s">
        <v>253</v>
      </c>
      <c r="Y2764" t="s">
        <v>36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1">
        <v>38324</v>
      </c>
      <c r="G2765" t="s">
        <v>25</v>
      </c>
      <c r="H2765">
        <v>4</v>
      </c>
      <c r="I2765">
        <v>12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>
        <v>6175558428</v>
      </c>
      <c r="P2765" t="s">
        <v>601</v>
      </c>
      <c r="R2765" t="s">
        <v>283</v>
      </c>
      <c r="S2765" t="s">
        <v>123</v>
      </c>
      <c r="T2765">
        <v>58339</v>
      </c>
      <c r="U2765" t="s">
        <v>32</v>
      </c>
      <c r="V2765" t="s">
        <v>33</v>
      </c>
      <c r="W2765" t="s">
        <v>529</v>
      </c>
      <c r="X2765" t="s">
        <v>245</v>
      </c>
      <c r="Y2765" t="s">
        <v>36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1">
        <v>38338</v>
      </c>
      <c r="G2766" t="s">
        <v>25</v>
      </c>
      <c r="H2766">
        <v>4</v>
      </c>
      <c r="I2766">
        <v>12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153</v>
      </c>
      <c r="P2766" t="s">
        <v>154</v>
      </c>
      <c r="Q2766" t="s">
        <v>155</v>
      </c>
      <c r="R2766" t="s">
        <v>156</v>
      </c>
      <c r="S2766" t="s">
        <v>157</v>
      </c>
      <c r="T2766">
        <v>2067</v>
      </c>
      <c r="U2766" t="s">
        <v>95</v>
      </c>
      <c r="V2766" t="s">
        <v>96</v>
      </c>
      <c r="W2766" t="s">
        <v>158</v>
      </c>
      <c r="X2766" t="s">
        <v>159</v>
      </c>
      <c r="Y2766" t="s">
        <v>51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1">
        <v>38383</v>
      </c>
      <c r="G2767" t="s">
        <v>25</v>
      </c>
      <c r="H2767">
        <v>1</v>
      </c>
      <c r="I2767">
        <v>1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392</v>
      </c>
      <c r="P2767" t="s">
        <v>393</v>
      </c>
      <c r="R2767" t="s">
        <v>394</v>
      </c>
      <c r="T2767">
        <v>90110</v>
      </c>
      <c r="U2767" t="s">
        <v>130</v>
      </c>
      <c r="V2767" t="s">
        <v>42</v>
      </c>
      <c r="W2767" t="s">
        <v>395</v>
      </c>
      <c r="X2767" t="s">
        <v>396</v>
      </c>
      <c r="Y2767" t="s">
        <v>36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1">
        <v>38412</v>
      </c>
      <c r="G2768" t="s">
        <v>408</v>
      </c>
      <c r="H2768">
        <v>1</v>
      </c>
      <c r="I2768">
        <v>3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175</v>
      </c>
      <c r="P2768" t="s">
        <v>176</v>
      </c>
      <c r="R2768" t="s">
        <v>177</v>
      </c>
      <c r="T2768">
        <v>28034</v>
      </c>
      <c r="U2768" t="s">
        <v>178</v>
      </c>
      <c r="V2768" t="s">
        <v>42</v>
      </c>
      <c r="W2768" t="s">
        <v>179</v>
      </c>
      <c r="X2768" t="s">
        <v>180</v>
      </c>
      <c r="Y2768" t="s">
        <v>51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1">
        <v>38441</v>
      </c>
      <c r="G2769" t="s">
        <v>25</v>
      </c>
      <c r="H2769">
        <v>1</v>
      </c>
      <c r="I2769">
        <v>3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38</v>
      </c>
      <c r="P2769" t="s">
        <v>39</v>
      </c>
      <c r="R2769" t="s">
        <v>40</v>
      </c>
      <c r="T2769">
        <v>51100</v>
      </c>
      <c r="U2769" t="s">
        <v>41</v>
      </c>
      <c r="V2769" t="s">
        <v>42</v>
      </c>
      <c r="W2769" t="s">
        <v>43</v>
      </c>
      <c r="X2769" t="s">
        <v>44</v>
      </c>
      <c r="Y2769" t="s">
        <v>51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1">
        <v>38445</v>
      </c>
      <c r="G2770" t="s">
        <v>401</v>
      </c>
      <c r="H2770">
        <v>2</v>
      </c>
      <c r="I2770">
        <v>4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>
        <v>2015559350</v>
      </c>
      <c r="P2770" t="s">
        <v>105</v>
      </c>
      <c r="R2770" t="s">
        <v>106</v>
      </c>
      <c r="S2770" t="s">
        <v>107</v>
      </c>
      <c r="T2770">
        <v>94019</v>
      </c>
      <c r="U2770" t="s">
        <v>32</v>
      </c>
      <c r="V2770" t="s">
        <v>33</v>
      </c>
      <c r="W2770" t="s">
        <v>61</v>
      </c>
      <c r="X2770" t="s">
        <v>108</v>
      </c>
      <c r="Y2770" t="s">
        <v>36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1">
        <v>38482</v>
      </c>
      <c r="G2771" t="s">
        <v>25</v>
      </c>
      <c r="H2771">
        <v>2</v>
      </c>
      <c r="I2771">
        <v>5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453</v>
      </c>
      <c r="P2771" t="s">
        <v>454</v>
      </c>
      <c r="R2771" t="s">
        <v>455</v>
      </c>
      <c r="T2771">
        <v>42100</v>
      </c>
      <c r="U2771" t="s">
        <v>258</v>
      </c>
      <c r="V2771" t="s">
        <v>42</v>
      </c>
      <c r="W2771" t="s">
        <v>456</v>
      </c>
      <c r="X2771" t="s">
        <v>457</v>
      </c>
      <c r="Y2771" t="s">
        <v>36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1">
        <v>37669</v>
      </c>
      <c r="G2772" t="s">
        <v>25</v>
      </c>
      <c r="H2772">
        <v>1</v>
      </c>
      <c r="I2772">
        <v>2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553</v>
      </c>
      <c r="P2772" t="s">
        <v>554</v>
      </c>
      <c r="R2772" t="s">
        <v>555</v>
      </c>
      <c r="T2772">
        <v>24100</v>
      </c>
      <c r="U2772" t="s">
        <v>258</v>
      </c>
      <c r="V2772" t="s">
        <v>42</v>
      </c>
      <c r="W2772" t="s">
        <v>556</v>
      </c>
      <c r="X2772" t="s">
        <v>557</v>
      </c>
      <c r="Y2772" t="s">
        <v>36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1">
        <v>37739</v>
      </c>
      <c r="G2773" t="s">
        <v>25</v>
      </c>
      <c r="H2773">
        <v>2</v>
      </c>
      <c r="I2773">
        <v>4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145</v>
      </c>
      <c r="P2773" t="s">
        <v>146</v>
      </c>
      <c r="R2773" t="s">
        <v>147</v>
      </c>
      <c r="T2773">
        <v>5020</v>
      </c>
      <c r="U2773" t="s">
        <v>148</v>
      </c>
      <c r="V2773" t="s">
        <v>42</v>
      </c>
      <c r="W2773" t="s">
        <v>149</v>
      </c>
      <c r="X2773" t="s">
        <v>150</v>
      </c>
      <c r="Y2773" t="s">
        <v>36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1">
        <v>37788</v>
      </c>
      <c r="G2774" t="s">
        <v>25</v>
      </c>
      <c r="H2774">
        <v>2</v>
      </c>
      <c r="I2774">
        <v>6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>
        <v>2035554407</v>
      </c>
      <c r="P2774" t="s">
        <v>569</v>
      </c>
      <c r="R2774" t="s">
        <v>516</v>
      </c>
      <c r="S2774" t="s">
        <v>112</v>
      </c>
      <c r="T2774">
        <v>97561</v>
      </c>
      <c r="U2774" t="s">
        <v>32</v>
      </c>
      <c r="V2774" t="s">
        <v>33</v>
      </c>
      <c r="W2774" t="s">
        <v>570</v>
      </c>
      <c r="X2774" t="s">
        <v>571</v>
      </c>
      <c r="Y2774" t="s">
        <v>36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1">
        <v>37843</v>
      </c>
      <c r="G2775" t="s">
        <v>25</v>
      </c>
      <c r="H2775">
        <v>3</v>
      </c>
      <c r="I2775">
        <v>8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>
        <v>5085559555</v>
      </c>
      <c r="P2775" t="s">
        <v>336</v>
      </c>
      <c r="R2775" t="s">
        <v>162</v>
      </c>
      <c r="S2775" t="s">
        <v>123</v>
      </c>
      <c r="T2775">
        <v>50553</v>
      </c>
      <c r="U2775" t="s">
        <v>32</v>
      </c>
      <c r="V2775" t="s">
        <v>33</v>
      </c>
      <c r="W2775" t="s">
        <v>337</v>
      </c>
      <c r="X2775" t="s">
        <v>338</v>
      </c>
      <c r="Y2775" t="s">
        <v>36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1">
        <v>37900</v>
      </c>
      <c r="G2776" t="s">
        <v>25</v>
      </c>
      <c r="H2776">
        <v>4</v>
      </c>
      <c r="I2776">
        <v>10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127</v>
      </c>
      <c r="P2776" t="s">
        <v>128</v>
      </c>
      <c r="R2776" t="s">
        <v>129</v>
      </c>
      <c r="T2776">
        <v>21240</v>
      </c>
      <c r="U2776" t="s">
        <v>130</v>
      </c>
      <c r="V2776" t="s">
        <v>42</v>
      </c>
      <c r="W2776" t="s">
        <v>131</v>
      </c>
      <c r="X2776" t="s">
        <v>132</v>
      </c>
      <c r="Y2776" t="s">
        <v>36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1">
        <v>37917</v>
      </c>
      <c r="G2777" t="s">
        <v>339</v>
      </c>
      <c r="H2777">
        <v>4</v>
      </c>
      <c r="I2777">
        <v>10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262</v>
      </c>
      <c r="P2777" t="s">
        <v>263</v>
      </c>
      <c r="R2777" t="s">
        <v>264</v>
      </c>
      <c r="T2777" t="s">
        <v>265</v>
      </c>
      <c r="U2777" t="s">
        <v>188</v>
      </c>
      <c r="V2777" t="s">
        <v>42</v>
      </c>
      <c r="W2777" t="s">
        <v>266</v>
      </c>
      <c r="X2777" t="s">
        <v>206</v>
      </c>
      <c r="Y2777" t="s">
        <v>36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1">
        <v>37933</v>
      </c>
      <c r="G2778" t="s">
        <v>25</v>
      </c>
      <c r="H2778">
        <v>4</v>
      </c>
      <c r="I2778">
        <v>11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341</v>
      </c>
      <c r="P2778" t="s">
        <v>342</v>
      </c>
      <c r="R2778" t="s">
        <v>343</v>
      </c>
      <c r="T2778">
        <v>31000</v>
      </c>
      <c r="U2778" t="s">
        <v>41</v>
      </c>
      <c r="V2778" t="s">
        <v>42</v>
      </c>
      <c r="W2778" t="s">
        <v>344</v>
      </c>
      <c r="X2778" t="s">
        <v>345</v>
      </c>
      <c r="Y2778" t="s">
        <v>36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1">
        <v>37939</v>
      </c>
      <c r="G2779" t="s">
        <v>25</v>
      </c>
      <c r="H2779">
        <v>4</v>
      </c>
      <c r="I2779">
        <v>11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347</v>
      </c>
      <c r="P2779" t="s">
        <v>348</v>
      </c>
      <c r="R2779" t="s">
        <v>332</v>
      </c>
      <c r="T2779" t="s">
        <v>349</v>
      </c>
      <c r="U2779" t="s">
        <v>170</v>
      </c>
      <c r="V2779" t="s">
        <v>42</v>
      </c>
      <c r="W2779" t="s">
        <v>350</v>
      </c>
      <c r="X2779" t="s">
        <v>351</v>
      </c>
      <c r="Y2779" t="s">
        <v>36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1">
        <v>37951</v>
      </c>
      <c r="G2780" t="s">
        <v>25</v>
      </c>
      <c r="H2780">
        <v>4</v>
      </c>
      <c r="I2780">
        <v>11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353</v>
      </c>
      <c r="P2780" t="s">
        <v>354</v>
      </c>
      <c r="R2780" t="s">
        <v>355</v>
      </c>
      <c r="T2780">
        <v>8022</v>
      </c>
      <c r="U2780" t="s">
        <v>178</v>
      </c>
      <c r="V2780" t="s">
        <v>42</v>
      </c>
      <c r="W2780" t="s">
        <v>356</v>
      </c>
      <c r="X2780" t="s">
        <v>357</v>
      </c>
      <c r="Y2780" t="s">
        <v>36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1">
        <v>37995</v>
      </c>
      <c r="G2781" t="s">
        <v>25</v>
      </c>
      <c r="H2781">
        <v>1</v>
      </c>
      <c r="I2781">
        <v>1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>
        <v>2155554369</v>
      </c>
      <c r="P2781" t="s">
        <v>359</v>
      </c>
      <c r="R2781" t="s">
        <v>360</v>
      </c>
      <c r="S2781" t="s">
        <v>55</v>
      </c>
      <c r="U2781" t="s">
        <v>32</v>
      </c>
      <c r="V2781" t="s">
        <v>33</v>
      </c>
      <c r="W2781" t="s">
        <v>361</v>
      </c>
      <c r="X2781" t="s">
        <v>103</v>
      </c>
      <c r="Y2781" t="s">
        <v>36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1">
        <v>38036</v>
      </c>
      <c r="G2782" t="s">
        <v>25</v>
      </c>
      <c r="H2782">
        <v>1</v>
      </c>
      <c r="I2782">
        <v>2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>
        <v>7605558146</v>
      </c>
      <c r="P2782" t="s">
        <v>363</v>
      </c>
      <c r="R2782" t="s">
        <v>364</v>
      </c>
      <c r="S2782" t="s">
        <v>55</v>
      </c>
      <c r="T2782">
        <v>91217</v>
      </c>
      <c r="U2782" t="s">
        <v>32</v>
      </c>
      <c r="V2782" t="s">
        <v>33</v>
      </c>
      <c r="W2782" t="s">
        <v>237</v>
      </c>
      <c r="X2782" t="s">
        <v>276</v>
      </c>
      <c r="Y2782" t="s">
        <v>36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1">
        <v>38115</v>
      </c>
      <c r="G2783" t="s">
        <v>25</v>
      </c>
      <c r="H2783">
        <v>2</v>
      </c>
      <c r="I2783">
        <v>5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>
        <v>6175555555</v>
      </c>
      <c r="P2783" t="s">
        <v>240</v>
      </c>
      <c r="R2783" t="s">
        <v>122</v>
      </c>
      <c r="S2783" t="s">
        <v>123</v>
      </c>
      <c r="T2783">
        <v>51247</v>
      </c>
      <c r="U2783" t="s">
        <v>32</v>
      </c>
      <c r="V2783" t="s">
        <v>33</v>
      </c>
      <c r="W2783" t="s">
        <v>241</v>
      </c>
      <c r="X2783" t="s">
        <v>143</v>
      </c>
      <c r="Y2783" t="s">
        <v>36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1">
        <v>38162</v>
      </c>
      <c r="G2784" t="s">
        <v>339</v>
      </c>
      <c r="H2784">
        <v>2</v>
      </c>
      <c r="I2784">
        <v>6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175</v>
      </c>
      <c r="P2784" t="s">
        <v>176</v>
      </c>
      <c r="R2784" t="s">
        <v>177</v>
      </c>
      <c r="T2784">
        <v>28034</v>
      </c>
      <c r="U2784" t="s">
        <v>178</v>
      </c>
      <c r="V2784" t="s">
        <v>42</v>
      </c>
      <c r="W2784" t="s">
        <v>179</v>
      </c>
      <c r="X2784" t="s">
        <v>180</v>
      </c>
      <c r="Y2784" t="s">
        <v>36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1">
        <v>38189</v>
      </c>
      <c r="G2785" t="s">
        <v>25</v>
      </c>
      <c r="H2785">
        <v>3</v>
      </c>
      <c r="I2785">
        <v>7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>
        <v>6175558555</v>
      </c>
      <c r="P2785" t="s">
        <v>282</v>
      </c>
      <c r="R2785" t="s">
        <v>283</v>
      </c>
      <c r="S2785" t="s">
        <v>123</v>
      </c>
      <c r="T2785">
        <v>58339</v>
      </c>
      <c r="U2785" t="s">
        <v>32</v>
      </c>
      <c r="V2785" t="s">
        <v>33</v>
      </c>
      <c r="W2785" t="s">
        <v>275</v>
      </c>
      <c r="X2785" t="s">
        <v>284</v>
      </c>
      <c r="Y2785" t="s">
        <v>36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1">
        <v>38219</v>
      </c>
      <c r="G2786" t="s">
        <v>25</v>
      </c>
      <c r="H2786">
        <v>3</v>
      </c>
      <c r="I2786">
        <v>8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374</v>
      </c>
      <c r="P2786" t="s">
        <v>375</v>
      </c>
      <c r="R2786" t="s">
        <v>376</v>
      </c>
      <c r="S2786" t="s">
        <v>229</v>
      </c>
      <c r="T2786" t="s">
        <v>377</v>
      </c>
      <c r="U2786" t="s">
        <v>231</v>
      </c>
      <c r="V2786" t="s">
        <v>33</v>
      </c>
      <c r="W2786" t="s">
        <v>378</v>
      </c>
      <c r="X2786" t="s">
        <v>172</v>
      </c>
      <c r="Y2786" t="s">
        <v>36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1">
        <v>38245</v>
      </c>
      <c r="G2787" t="s">
        <v>25</v>
      </c>
      <c r="H2787">
        <v>3</v>
      </c>
      <c r="I2787">
        <v>9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573</v>
      </c>
      <c r="P2787" t="s">
        <v>574</v>
      </c>
      <c r="R2787" t="s">
        <v>575</v>
      </c>
      <c r="T2787">
        <v>80686</v>
      </c>
      <c r="U2787" t="s">
        <v>443</v>
      </c>
      <c r="V2787" t="s">
        <v>42</v>
      </c>
      <c r="W2787" t="s">
        <v>576</v>
      </c>
      <c r="X2787" t="s">
        <v>103</v>
      </c>
      <c r="Y2787" t="s">
        <v>36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1">
        <v>38274</v>
      </c>
      <c r="G2788" t="s">
        <v>25</v>
      </c>
      <c r="H2788">
        <v>4</v>
      </c>
      <c r="I2788">
        <v>10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>
        <v>2155554695</v>
      </c>
      <c r="P2788" t="s">
        <v>215</v>
      </c>
      <c r="R2788" t="s">
        <v>216</v>
      </c>
      <c r="S2788" t="s">
        <v>142</v>
      </c>
      <c r="T2788">
        <v>71270</v>
      </c>
      <c r="U2788" t="s">
        <v>32</v>
      </c>
      <c r="V2788" t="s">
        <v>33</v>
      </c>
      <c r="W2788" t="s">
        <v>217</v>
      </c>
      <c r="X2788" t="s">
        <v>218</v>
      </c>
      <c r="Y2788" t="s">
        <v>36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1">
        <v>38292</v>
      </c>
      <c r="G2789" t="s">
        <v>25</v>
      </c>
      <c r="H2789">
        <v>4</v>
      </c>
      <c r="I2789">
        <v>11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384</v>
      </c>
      <c r="P2789" t="s">
        <v>385</v>
      </c>
      <c r="R2789" t="s">
        <v>386</v>
      </c>
      <c r="S2789" t="s">
        <v>387</v>
      </c>
      <c r="T2789" t="s">
        <v>388</v>
      </c>
      <c r="U2789" t="s">
        <v>170</v>
      </c>
      <c r="V2789" t="s">
        <v>42</v>
      </c>
      <c r="W2789" t="s">
        <v>389</v>
      </c>
      <c r="X2789" t="s">
        <v>390</v>
      </c>
      <c r="Y2789" t="s">
        <v>36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1">
        <v>38306</v>
      </c>
      <c r="G2790" t="s">
        <v>25</v>
      </c>
      <c r="H2790">
        <v>4</v>
      </c>
      <c r="I2790">
        <v>11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>
        <v>2125557818</v>
      </c>
      <c r="P2790" t="s">
        <v>29</v>
      </c>
      <c r="R2790" t="s">
        <v>30</v>
      </c>
      <c r="S2790" t="s">
        <v>31</v>
      </c>
      <c r="T2790">
        <v>10022</v>
      </c>
      <c r="U2790" t="s">
        <v>32</v>
      </c>
      <c r="V2790" t="s">
        <v>33</v>
      </c>
      <c r="W2790" t="s">
        <v>34</v>
      </c>
      <c r="X2790" t="s">
        <v>35</v>
      </c>
      <c r="Y2790" t="s">
        <v>51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1">
        <v>38314</v>
      </c>
      <c r="G2791" t="s">
        <v>25</v>
      </c>
      <c r="H2791">
        <v>4</v>
      </c>
      <c r="I2791">
        <v>11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247</v>
      </c>
      <c r="P2791" t="s">
        <v>248</v>
      </c>
      <c r="R2791" t="s">
        <v>249</v>
      </c>
      <c r="S2791" t="s">
        <v>250</v>
      </c>
      <c r="T2791" t="s">
        <v>251</v>
      </c>
      <c r="U2791" t="s">
        <v>200</v>
      </c>
      <c r="V2791" t="s">
        <v>200</v>
      </c>
      <c r="W2791" t="s">
        <v>252</v>
      </c>
      <c r="X2791" t="s">
        <v>253</v>
      </c>
      <c r="Y2791" t="s">
        <v>36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1">
        <v>38324</v>
      </c>
      <c r="G2792" t="s">
        <v>25</v>
      </c>
      <c r="H2792">
        <v>4</v>
      </c>
      <c r="I2792">
        <v>12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>
        <v>6175558428</v>
      </c>
      <c r="P2792" t="s">
        <v>601</v>
      </c>
      <c r="R2792" t="s">
        <v>283</v>
      </c>
      <c r="S2792" t="s">
        <v>123</v>
      </c>
      <c r="T2792">
        <v>58339</v>
      </c>
      <c r="U2792" t="s">
        <v>32</v>
      </c>
      <c r="V2792" t="s">
        <v>33</v>
      </c>
      <c r="W2792" t="s">
        <v>529</v>
      </c>
      <c r="X2792" t="s">
        <v>245</v>
      </c>
      <c r="Y2792" t="s">
        <v>36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1">
        <v>38338</v>
      </c>
      <c r="G2793" t="s">
        <v>25</v>
      </c>
      <c r="H2793">
        <v>4</v>
      </c>
      <c r="I2793">
        <v>12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153</v>
      </c>
      <c r="P2793" t="s">
        <v>154</v>
      </c>
      <c r="Q2793" t="s">
        <v>155</v>
      </c>
      <c r="R2793" t="s">
        <v>156</v>
      </c>
      <c r="S2793" t="s">
        <v>157</v>
      </c>
      <c r="T2793">
        <v>2067</v>
      </c>
      <c r="U2793" t="s">
        <v>95</v>
      </c>
      <c r="V2793" t="s">
        <v>96</v>
      </c>
      <c r="W2793" t="s">
        <v>158</v>
      </c>
      <c r="X2793" t="s">
        <v>159</v>
      </c>
      <c r="Y2793" t="s">
        <v>36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1">
        <v>38383</v>
      </c>
      <c r="G2794" t="s">
        <v>25</v>
      </c>
      <c r="H2794">
        <v>1</v>
      </c>
      <c r="I2794">
        <v>1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392</v>
      </c>
      <c r="P2794" t="s">
        <v>393</v>
      </c>
      <c r="R2794" t="s">
        <v>394</v>
      </c>
      <c r="T2794">
        <v>90110</v>
      </c>
      <c r="U2794" t="s">
        <v>130</v>
      </c>
      <c r="V2794" t="s">
        <v>42</v>
      </c>
      <c r="W2794" t="s">
        <v>395</v>
      </c>
      <c r="X2794" t="s">
        <v>396</v>
      </c>
      <c r="Y2794" t="s">
        <v>36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1">
        <v>38412</v>
      </c>
      <c r="G2795" t="s">
        <v>408</v>
      </c>
      <c r="H2795">
        <v>1</v>
      </c>
      <c r="I2795">
        <v>3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175</v>
      </c>
      <c r="P2795" t="s">
        <v>176</v>
      </c>
      <c r="R2795" t="s">
        <v>177</v>
      </c>
      <c r="T2795">
        <v>28034</v>
      </c>
      <c r="U2795" t="s">
        <v>178</v>
      </c>
      <c r="V2795" t="s">
        <v>42</v>
      </c>
      <c r="W2795" t="s">
        <v>179</v>
      </c>
      <c r="X2795" t="s">
        <v>180</v>
      </c>
      <c r="Y2795" t="s">
        <v>51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1">
        <v>38441</v>
      </c>
      <c r="G2796" t="s">
        <v>25</v>
      </c>
      <c r="H2796">
        <v>1</v>
      </c>
      <c r="I2796">
        <v>3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38</v>
      </c>
      <c r="P2796" t="s">
        <v>39</v>
      </c>
      <c r="R2796" t="s">
        <v>40</v>
      </c>
      <c r="T2796">
        <v>51100</v>
      </c>
      <c r="U2796" t="s">
        <v>41</v>
      </c>
      <c r="V2796" t="s">
        <v>42</v>
      </c>
      <c r="W2796" t="s">
        <v>43</v>
      </c>
      <c r="X2796" t="s">
        <v>44</v>
      </c>
      <c r="Y2796" t="s">
        <v>36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1">
        <v>38443</v>
      </c>
      <c r="G2797" t="s">
        <v>25</v>
      </c>
      <c r="H2797">
        <v>2</v>
      </c>
      <c r="I2797">
        <v>4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>
        <v>4085553659</v>
      </c>
      <c r="P2797" t="s">
        <v>398</v>
      </c>
      <c r="R2797" t="s">
        <v>399</v>
      </c>
      <c r="S2797" t="s">
        <v>55</v>
      </c>
      <c r="T2797">
        <v>94217</v>
      </c>
      <c r="U2797" t="s">
        <v>32</v>
      </c>
      <c r="V2797" t="s">
        <v>33</v>
      </c>
      <c r="W2797" t="s">
        <v>102</v>
      </c>
      <c r="X2797" t="s">
        <v>400</v>
      </c>
      <c r="Y2797" t="s">
        <v>36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1">
        <v>38481</v>
      </c>
      <c r="G2798" t="s">
        <v>173</v>
      </c>
      <c r="H2798">
        <v>2</v>
      </c>
      <c r="I2798">
        <v>5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559</v>
      </c>
      <c r="P2798" t="s">
        <v>560</v>
      </c>
      <c r="R2798" t="s">
        <v>561</v>
      </c>
      <c r="S2798" t="s">
        <v>94</v>
      </c>
      <c r="T2798">
        <v>3150</v>
      </c>
      <c r="U2798" t="s">
        <v>95</v>
      </c>
      <c r="V2798" t="s">
        <v>96</v>
      </c>
      <c r="W2798" t="s">
        <v>562</v>
      </c>
      <c r="X2798" t="s">
        <v>563</v>
      </c>
      <c r="Y2798" t="s">
        <v>36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1">
        <v>37663</v>
      </c>
      <c r="G2799" t="s">
        <v>25</v>
      </c>
      <c r="H2799">
        <v>1</v>
      </c>
      <c r="I2799">
        <v>2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323</v>
      </c>
      <c r="P2799" t="s">
        <v>324</v>
      </c>
      <c r="R2799" t="s">
        <v>325</v>
      </c>
      <c r="T2799">
        <v>1734</v>
      </c>
      <c r="U2799" t="s">
        <v>326</v>
      </c>
      <c r="V2799" t="s">
        <v>42</v>
      </c>
      <c r="W2799" t="s">
        <v>327</v>
      </c>
      <c r="X2799" t="s">
        <v>328</v>
      </c>
      <c r="Y2799" t="s">
        <v>36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1">
        <v>37727</v>
      </c>
      <c r="G2800" t="s">
        <v>25</v>
      </c>
      <c r="H2800">
        <v>2</v>
      </c>
      <c r="I2800">
        <v>4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197</v>
      </c>
      <c r="P2800" t="s">
        <v>198</v>
      </c>
      <c r="R2800" t="s">
        <v>199</v>
      </c>
      <c r="T2800">
        <v>79903</v>
      </c>
      <c r="U2800" t="s">
        <v>199</v>
      </c>
      <c r="V2800" t="s">
        <v>200</v>
      </c>
      <c r="W2800" t="s">
        <v>201</v>
      </c>
      <c r="X2800" t="s">
        <v>202</v>
      </c>
      <c r="Y2800" t="s">
        <v>36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1">
        <v>37784</v>
      </c>
      <c r="G2801" t="s">
        <v>25</v>
      </c>
      <c r="H2801">
        <v>2</v>
      </c>
      <c r="I2801">
        <v>6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330</v>
      </c>
      <c r="P2801" t="s">
        <v>331</v>
      </c>
      <c r="R2801" t="s">
        <v>332</v>
      </c>
      <c r="T2801" t="s">
        <v>333</v>
      </c>
      <c r="U2801" t="s">
        <v>170</v>
      </c>
      <c r="V2801" t="s">
        <v>42</v>
      </c>
      <c r="W2801" t="s">
        <v>61</v>
      </c>
      <c r="X2801" t="s">
        <v>334</v>
      </c>
      <c r="Y2801" t="s">
        <v>36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1">
        <v>37841</v>
      </c>
      <c r="G2802" t="s">
        <v>25</v>
      </c>
      <c r="H2802">
        <v>3</v>
      </c>
      <c r="I2802">
        <v>8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>
        <v>4155551450</v>
      </c>
      <c r="P2802" t="s">
        <v>273</v>
      </c>
      <c r="R2802" t="s">
        <v>274</v>
      </c>
      <c r="S2802" t="s">
        <v>55</v>
      </c>
      <c r="T2802">
        <v>97562</v>
      </c>
      <c r="U2802" t="s">
        <v>32</v>
      </c>
      <c r="V2802" t="s">
        <v>33</v>
      </c>
      <c r="W2802" t="s">
        <v>275</v>
      </c>
      <c r="X2802" t="s">
        <v>276</v>
      </c>
      <c r="Y2802" t="s">
        <v>36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1">
        <v>37892</v>
      </c>
      <c r="G2803" t="s">
        <v>25</v>
      </c>
      <c r="H2803">
        <v>3</v>
      </c>
      <c r="I2803">
        <v>9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175</v>
      </c>
      <c r="P2803" t="s">
        <v>176</v>
      </c>
      <c r="R2803" t="s">
        <v>177</v>
      </c>
      <c r="T2803">
        <v>28034</v>
      </c>
      <c r="U2803" t="s">
        <v>178</v>
      </c>
      <c r="V2803" t="s">
        <v>42</v>
      </c>
      <c r="W2803" t="s">
        <v>179</v>
      </c>
      <c r="X2803" t="s">
        <v>180</v>
      </c>
      <c r="Y2803" t="s">
        <v>51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1">
        <v>37917</v>
      </c>
      <c r="G2804" t="s">
        <v>339</v>
      </c>
      <c r="H2804">
        <v>4</v>
      </c>
      <c r="I2804">
        <v>10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262</v>
      </c>
      <c r="P2804" t="s">
        <v>263</v>
      </c>
      <c r="R2804" t="s">
        <v>264</v>
      </c>
      <c r="T2804" t="s">
        <v>265</v>
      </c>
      <c r="U2804" t="s">
        <v>188</v>
      </c>
      <c r="V2804" t="s">
        <v>42</v>
      </c>
      <c r="W2804" t="s">
        <v>266</v>
      </c>
      <c r="X2804" t="s">
        <v>206</v>
      </c>
      <c r="Y2804" t="s">
        <v>36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1">
        <v>37932</v>
      </c>
      <c r="G2805" t="s">
        <v>25</v>
      </c>
      <c r="H2805">
        <v>4</v>
      </c>
      <c r="I2805">
        <v>11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488</v>
      </c>
      <c r="P2805" t="s">
        <v>489</v>
      </c>
      <c r="R2805" t="s">
        <v>177</v>
      </c>
      <c r="T2805">
        <v>28023</v>
      </c>
      <c r="U2805" t="s">
        <v>178</v>
      </c>
      <c r="V2805" t="s">
        <v>42</v>
      </c>
      <c r="W2805" t="s">
        <v>490</v>
      </c>
      <c r="X2805" t="s">
        <v>491</v>
      </c>
      <c r="Y2805" t="s">
        <v>36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1">
        <v>37939</v>
      </c>
      <c r="G2806" t="s">
        <v>25</v>
      </c>
      <c r="H2806">
        <v>4</v>
      </c>
      <c r="I2806">
        <v>11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>
        <v>5085559555</v>
      </c>
      <c r="P2806" t="s">
        <v>336</v>
      </c>
      <c r="R2806" t="s">
        <v>162</v>
      </c>
      <c r="S2806" t="s">
        <v>123</v>
      </c>
      <c r="T2806">
        <v>50553</v>
      </c>
      <c r="U2806" t="s">
        <v>32</v>
      </c>
      <c r="V2806" t="s">
        <v>33</v>
      </c>
      <c r="W2806" t="s">
        <v>337</v>
      </c>
      <c r="X2806" t="s">
        <v>338</v>
      </c>
      <c r="Y2806" t="s">
        <v>36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1">
        <v>37951</v>
      </c>
      <c r="G2807" t="s">
        <v>25</v>
      </c>
      <c r="H2807">
        <v>4</v>
      </c>
      <c r="I2807">
        <v>11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353</v>
      </c>
      <c r="P2807" t="s">
        <v>354</v>
      </c>
      <c r="R2807" t="s">
        <v>355</v>
      </c>
      <c r="T2807">
        <v>8022</v>
      </c>
      <c r="U2807" t="s">
        <v>178</v>
      </c>
      <c r="V2807" t="s">
        <v>42</v>
      </c>
      <c r="W2807" t="s">
        <v>356</v>
      </c>
      <c r="X2807" t="s">
        <v>357</v>
      </c>
      <c r="Y2807" t="s">
        <v>36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1">
        <v>37988</v>
      </c>
      <c r="G2808" t="s">
        <v>25</v>
      </c>
      <c r="H2808">
        <v>1</v>
      </c>
      <c r="I2808">
        <v>1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220</v>
      </c>
      <c r="P2808" t="s">
        <v>221</v>
      </c>
      <c r="R2808" t="s">
        <v>222</v>
      </c>
      <c r="T2808">
        <v>69004</v>
      </c>
      <c r="U2808" t="s">
        <v>41</v>
      </c>
      <c r="V2808" t="s">
        <v>42</v>
      </c>
      <c r="W2808" t="s">
        <v>223</v>
      </c>
      <c r="X2808" t="s">
        <v>224</v>
      </c>
      <c r="Y2808" t="s">
        <v>36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1">
        <v>38036</v>
      </c>
      <c r="G2809" t="s">
        <v>25</v>
      </c>
      <c r="H2809">
        <v>1</v>
      </c>
      <c r="I2809">
        <v>2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>
        <v>7605558146</v>
      </c>
      <c r="P2809" t="s">
        <v>363</v>
      </c>
      <c r="R2809" t="s">
        <v>364</v>
      </c>
      <c r="S2809" t="s">
        <v>55</v>
      </c>
      <c r="T2809">
        <v>91217</v>
      </c>
      <c r="U2809" t="s">
        <v>32</v>
      </c>
      <c r="V2809" t="s">
        <v>33</v>
      </c>
      <c r="W2809" t="s">
        <v>237</v>
      </c>
      <c r="X2809" t="s">
        <v>276</v>
      </c>
      <c r="Y2809" t="s">
        <v>36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1">
        <v>38066</v>
      </c>
      <c r="G2810" t="s">
        <v>25</v>
      </c>
      <c r="H2810">
        <v>1</v>
      </c>
      <c r="I2810">
        <v>3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384</v>
      </c>
      <c r="P2810" t="s">
        <v>385</v>
      </c>
      <c r="R2810" t="s">
        <v>386</v>
      </c>
      <c r="S2810" t="s">
        <v>387</v>
      </c>
      <c r="T2810" t="s">
        <v>388</v>
      </c>
      <c r="U2810" t="s">
        <v>170</v>
      </c>
      <c r="V2810" t="s">
        <v>42</v>
      </c>
      <c r="W2810" t="s">
        <v>389</v>
      </c>
      <c r="X2810" t="s">
        <v>390</v>
      </c>
      <c r="Y2810" t="s">
        <v>36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1">
        <v>38114</v>
      </c>
      <c r="G2811" t="s">
        <v>339</v>
      </c>
      <c r="H2811">
        <v>2</v>
      </c>
      <c r="I2811">
        <v>5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>
        <v>2125557818</v>
      </c>
      <c r="P2811" t="s">
        <v>29</v>
      </c>
      <c r="R2811" t="s">
        <v>30</v>
      </c>
      <c r="S2811" t="s">
        <v>31</v>
      </c>
      <c r="T2811">
        <v>10022</v>
      </c>
      <c r="U2811" t="s">
        <v>32</v>
      </c>
      <c r="V2811" t="s">
        <v>33</v>
      </c>
      <c r="W2811" t="s">
        <v>34</v>
      </c>
      <c r="X2811" t="s">
        <v>35</v>
      </c>
      <c r="Y2811" t="s">
        <v>36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1">
        <v>38155</v>
      </c>
      <c r="G2812" t="s">
        <v>25</v>
      </c>
      <c r="H2812">
        <v>2</v>
      </c>
      <c r="I2812">
        <v>6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293</v>
      </c>
      <c r="P2812" t="s">
        <v>294</v>
      </c>
      <c r="R2812" t="s">
        <v>295</v>
      </c>
      <c r="S2812" t="s">
        <v>296</v>
      </c>
      <c r="T2812" t="s">
        <v>297</v>
      </c>
      <c r="U2812" t="s">
        <v>231</v>
      </c>
      <c r="V2812" t="s">
        <v>33</v>
      </c>
      <c r="W2812" t="s">
        <v>298</v>
      </c>
      <c r="X2812" t="s">
        <v>299</v>
      </c>
      <c r="Y2812" t="s">
        <v>36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1">
        <v>38189</v>
      </c>
      <c r="G2813" t="s">
        <v>25</v>
      </c>
      <c r="H2813">
        <v>3</v>
      </c>
      <c r="I2813">
        <v>7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366</v>
      </c>
      <c r="P2813" t="s">
        <v>367</v>
      </c>
      <c r="R2813" t="s">
        <v>368</v>
      </c>
      <c r="T2813" t="s">
        <v>369</v>
      </c>
      <c r="U2813" t="s">
        <v>370</v>
      </c>
      <c r="V2813" t="s">
        <v>42</v>
      </c>
      <c r="W2813" t="s">
        <v>371</v>
      </c>
      <c r="X2813" t="s">
        <v>372</v>
      </c>
      <c r="Y2813" t="s">
        <v>36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1">
        <v>38219</v>
      </c>
      <c r="G2814" t="s">
        <v>25</v>
      </c>
      <c r="H2814">
        <v>3</v>
      </c>
      <c r="I2814">
        <v>8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374</v>
      </c>
      <c r="P2814" t="s">
        <v>375</v>
      </c>
      <c r="R2814" t="s">
        <v>376</v>
      </c>
      <c r="S2814" t="s">
        <v>229</v>
      </c>
      <c r="T2814" t="s">
        <v>377</v>
      </c>
      <c r="U2814" t="s">
        <v>231</v>
      </c>
      <c r="V2814" t="s">
        <v>33</v>
      </c>
      <c r="W2814" t="s">
        <v>378</v>
      </c>
      <c r="X2814" t="s">
        <v>172</v>
      </c>
      <c r="Y2814" t="s">
        <v>36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1">
        <v>38239</v>
      </c>
      <c r="G2815" t="s">
        <v>25</v>
      </c>
      <c r="H2815">
        <v>3</v>
      </c>
      <c r="I2815">
        <v>9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255</v>
      </c>
      <c r="P2815" t="s">
        <v>256</v>
      </c>
      <c r="R2815" t="s">
        <v>257</v>
      </c>
      <c r="T2815">
        <v>10100</v>
      </c>
      <c r="U2815" t="s">
        <v>258</v>
      </c>
      <c r="V2815" t="s">
        <v>42</v>
      </c>
      <c r="W2815" t="s">
        <v>259</v>
      </c>
      <c r="X2815" t="s">
        <v>260</v>
      </c>
      <c r="Y2815" t="s">
        <v>36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1">
        <v>38274</v>
      </c>
      <c r="G2816" t="s">
        <v>25</v>
      </c>
      <c r="H2816">
        <v>4</v>
      </c>
      <c r="I2816">
        <v>10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493</v>
      </c>
      <c r="P2816" t="s">
        <v>494</v>
      </c>
      <c r="R2816" t="s">
        <v>495</v>
      </c>
      <c r="T2816" t="s">
        <v>496</v>
      </c>
      <c r="U2816" t="s">
        <v>170</v>
      </c>
      <c r="V2816" t="s">
        <v>42</v>
      </c>
      <c r="W2816" t="s">
        <v>497</v>
      </c>
      <c r="X2816" t="s">
        <v>94</v>
      </c>
      <c r="Y2816" t="s">
        <v>36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1">
        <v>38289</v>
      </c>
      <c r="G2817" t="s">
        <v>25</v>
      </c>
      <c r="H2817">
        <v>4</v>
      </c>
      <c r="I2817">
        <v>10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115</v>
      </c>
      <c r="P2817" t="s">
        <v>116</v>
      </c>
      <c r="R2817" t="s">
        <v>117</v>
      </c>
      <c r="T2817">
        <v>44000</v>
      </c>
      <c r="U2817" t="s">
        <v>41</v>
      </c>
      <c r="V2817" t="s">
        <v>42</v>
      </c>
      <c r="W2817" t="s">
        <v>118</v>
      </c>
      <c r="X2817" t="s">
        <v>119</v>
      </c>
      <c r="Y2817" t="s">
        <v>36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1">
        <v>38301</v>
      </c>
      <c r="G2818" t="s">
        <v>408</v>
      </c>
      <c r="H2818">
        <v>4</v>
      </c>
      <c r="I2818">
        <v>11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323</v>
      </c>
      <c r="P2818" t="s">
        <v>324</v>
      </c>
      <c r="R2818" t="s">
        <v>325</v>
      </c>
      <c r="T2818">
        <v>1734</v>
      </c>
      <c r="U2818" t="s">
        <v>326</v>
      </c>
      <c r="V2818" t="s">
        <v>42</v>
      </c>
      <c r="W2818" t="s">
        <v>327</v>
      </c>
      <c r="X2818" t="s">
        <v>328</v>
      </c>
      <c r="Y2818" t="s">
        <v>51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1">
        <v>38312</v>
      </c>
      <c r="G2819" t="s">
        <v>25</v>
      </c>
      <c r="H2819">
        <v>4</v>
      </c>
      <c r="I2819">
        <v>11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>
        <v>2125558493</v>
      </c>
      <c r="P2819" t="s">
        <v>204</v>
      </c>
      <c r="Q2819" t="s">
        <v>205</v>
      </c>
      <c r="R2819" t="s">
        <v>30</v>
      </c>
      <c r="S2819" t="s">
        <v>31</v>
      </c>
      <c r="T2819">
        <v>10022</v>
      </c>
      <c r="U2819" t="s">
        <v>32</v>
      </c>
      <c r="V2819" t="s">
        <v>33</v>
      </c>
      <c r="W2819" t="s">
        <v>124</v>
      </c>
      <c r="X2819" t="s">
        <v>206</v>
      </c>
      <c r="Y2819" t="s">
        <v>51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1">
        <v>38323</v>
      </c>
      <c r="G2820" t="s">
        <v>25</v>
      </c>
      <c r="H2820">
        <v>4</v>
      </c>
      <c r="I2820">
        <v>12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175</v>
      </c>
      <c r="P2820" t="s">
        <v>176</v>
      </c>
      <c r="R2820" t="s">
        <v>177</v>
      </c>
      <c r="T2820">
        <v>28034</v>
      </c>
      <c r="U2820" t="s">
        <v>178</v>
      </c>
      <c r="V2820" t="s">
        <v>42</v>
      </c>
      <c r="W2820" t="s">
        <v>179</v>
      </c>
      <c r="X2820" t="s">
        <v>180</v>
      </c>
      <c r="Y2820" t="s">
        <v>36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1">
        <v>38383</v>
      </c>
      <c r="G2821" t="s">
        <v>25</v>
      </c>
      <c r="H2821">
        <v>1</v>
      </c>
      <c r="I2821">
        <v>1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392</v>
      </c>
      <c r="P2821" t="s">
        <v>393</v>
      </c>
      <c r="R2821" t="s">
        <v>394</v>
      </c>
      <c r="T2821">
        <v>90110</v>
      </c>
      <c r="U2821" t="s">
        <v>130</v>
      </c>
      <c r="V2821" t="s">
        <v>42</v>
      </c>
      <c r="W2821" t="s">
        <v>395</v>
      </c>
      <c r="X2821" t="s">
        <v>396</v>
      </c>
      <c r="Y2821" t="s">
        <v>51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1">
        <v>38412</v>
      </c>
      <c r="G2822" t="s">
        <v>408</v>
      </c>
      <c r="H2822">
        <v>1</v>
      </c>
      <c r="I2822">
        <v>3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175</v>
      </c>
      <c r="P2822" t="s">
        <v>176</v>
      </c>
      <c r="R2822" t="s">
        <v>177</v>
      </c>
      <c r="T2822">
        <v>28034</v>
      </c>
      <c r="U2822" t="s">
        <v>178</v>
      </c>
      <c r="V2822" t="s">
        <v>42</v>
      </c>
      <c r="W2822" t="s">
        <v>179</v>
      </c>
      <c r="X2822" t="s">
        <v>180</v>
      </c>
      <c r="Y2822" t="s">
        <v>51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1">
        <v>38439</v>
      </c>
      <c r="G2823" t="s">
        <v>25</v>
      </c>
      <c r="H2823">
        <v>1</v>
      </c>
      <c r="I2823">
        <v>3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341</v>
      </c>
      <c r="P2823" t="s">
        <v>342</v>
      </c>
      <c r="R2823" t="s">
        <v>343</v>
      </c>
      <c r="T2823">
        <v>31000</v>
      </c>
      <c r="U2823" t="s">
        <v>41</v>
      </c>
      <c r="V2823" t="s">
        <v>42</v>
      </c>
      <c r="W2823" t="s">
        <v>344</v>
      </c>
      <c r="X2823" t="s">
        <v>345</v>
      </c>
      <c r="Y2823" t="s">
        <v>36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1">
        <v>38478</v>
      </c>
      <c r="G2824" t="s">
        <v>401</v>
      </c>
      <c r="H2824">
        <v>2</v>
      </c>
      <c r="I2824">
        <v>5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>
        <v>6175559555</v>
      </c>
      <c r="P2824" t="s">
        <v>380</v>
      </c>
      <c r="R2824" t="s">
        <v>381</v>
      </c>
      <c r="S2824" t="s">
        <v>123</v>
      </c>
      <c r="T2824">
        <v>51003</v>
      </c>
      <c r="U2824" t="s">
        <v>32</v>
      </c>
      <c r="V2824" t="s">
        <v>33</v>
      </c>
      <c r="W2824" t="s">
        <v>382</v>
      </c>
      <c r="X2824" t="s">
        <v>66</v>
      </c>
      <c r="Y282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EFC6-DAFE-461A-B0A7-C2EFFA426EE3}">
  <dimension ref="A1:J2824"/>
  <sheetViews>
    <sheetView tabSelected="1" workbookViewId="0">
      <selection activeCell="J2" sqref="J2"/>
    </sheetView>
  </sheetViews>
  <sheetFormatPr defaultRowHeight="14.5" x14ac:dyDescent="0.35"/>
  <cols>
    <col min="1" max="1" width="14.1796875" bestFit="1" customWidth="1"/>
    <col min="2" max="2" width="17.90625" bestFit="1" customWidth="1"/>
  </cols>
  <sheetData>
    <row r="1" spans="1:10" x14ac:dyDescent="0.35">
      <c r="A1" t="s">
        <v>0</v>
      </c>
      <c r="B1" t="s">
        <v>3</v>
      </c>
      <c r="C1" t="s">
        <v>675</v>
      </c>
      <c r="F1" t="s">
        <v>1</v>
      </c>
      <c r="G1" t="s">
        <v>2</v>
      </c>
    </row>
    <row r="2" spans="1:10" x14ac:dyDescent="0.35">
      <c r="A2">
        <v>10107</v>
      </c>
      <c r="B2">
        <v>2</v>
      </c>
      <c r="C2" t="str">
        <f>A2&amp;"-"&amp;B2</f>
        <v>10107-2</v>
      </c>
      <c r="F2">
        <v>30</v>
      </c>
      <c r="G2">
        <v>95.7</v>
      </c>
      <c r="I2">
        <f>F2*G2</f>
        <v>2871</v>
      </c>
      <c r="J2">
        <v>2871</v>
      </c>
    </row>
    <row r="3" spans="1:10" x14ac:dyDescent="0.35">
      <c r="A3">
        <v>10121</v>
      </c>
      <c r="B3">
        <v>5</v>
      </c>
      <c r="C3" t="str">
        <f t="shared" ref="C3:C66" si="0">A3&amp;"-"&amp;B3</f>
        <v>10121-5</v>
      </c>
      <c r="F3">
        <v>34</v>
      </c>
      <c r="G3">
        <v>81.349999999999994</v>
      </c>
      <c r="I3">
        <f t="shared" ref="I3:I66" si="1">F3*G3</f>
        <v>2765.8999999999996</v>
      </c>
      <c r="J3">
        <v>2765.9</v>
      </c>
    </row>
    <row r="4" spans="1:10" x14ac:dyDescent="0.35">
      <c r="A4">
        <v>10134</v>
      </c>
      <c r="B4">
        <v>2</v>
      </c>
      <c r="C4" t="str">
        <f t="shared" si="0"/>
        <v>10134-2</v>
      </c>
      <c r="F4">
        <v>41</v>
      </c>
      <c r="G4">
        <v>94.74</v>
      </c>
      <c r="I4">
        <f t="shared" si="1"/>
        <v>3884.3399999999997</v>
      </c>
      <c r="J4">
        <v>3884.34</v>
      </c>
    </row>
    <row r="5" spans="1:10" x14ac:dyDescent="0.35">
      <c r="A5">
        <v>10145</v>
      </c>
      <c r="B5">
        <v>6</v>
      </c>
      <c r="C5" t="str">
        <f t="shared" si="0"/>
        <v>10145-6</v>
      </c>
      <c r="F5">
        <v>45</v>
      </c>
      <c r="G5">
        <v>83.26</v>
      </c>
      <c r="I5">
        <f t="shared" si="1"/>
        <v>3746.7000000000003</v>
      </c>
      <c r="J5">
        <v>3746.7</v>
      </c>
    </row>
    <row r="6" spans="1:10" x14ac:dyDescent="0.35">
      <c r="A6">
        <v>10159</v>
      </c>
      <c r="B6">
        <v>14</v>
      </c>
      <c r="C6" t="str">
        <f t="shared" si="0"/>
        <v>10159-14</v>
      </c>
      <c r="F6">
        <v>49</v>
      </c>
      <c r="G6">
        <v>100</v>
      </c>
      <c r="I6">
        <f t="shared" si="1"/>
        <v>4900</v>
      </c>
      <c r="J6">
        <v>5205.2700000000004</v>
      </c>
    </row>
    <row r="7" spans="1:10" x14ac:dyDescent="0.35">
      <c r="A7">
        <v>10168</v>
      </c>
      <c r="B7">
        <v>1</v>
      </c>
      <c r="C7" t="str">
        <f t="shared" si="0"/>
        <v>10168-1</v>
      </c>
      <c r="F7">
        <v>36</v>
      </c>
      <c r="G7">
        <v>96.66</v>
      </c>
      <c r="I7">
        <f t="shared" si="1"/>
        <v>3479.7599999999998</v>
      </c>
      <c r="J7">
        <v>3479.76</v>
      </c>
    </row>
    <row r="8" spans="1:10" x14ac:dyDescent="0.35">
      <c r="A8">
        <v>10180</v>
      </c>
      <c r="B8">
        <v>9</v>
      </c>
      <c r="C8" t="str">
        <f t="shared" si="0"/>
        <v>10180-9</v>
      </c>
      <c r="F8">
        <v>29</v>
      </c>
      <c r="G8">
        <v>86.13</v>
      </c>
      <c r="I8">
        <f t="shared" si="1"/>
        <v>2497.77</v>
      </c>
      <c r="J8">
        <v>2497.77</v>
      </c>
    </row>
    <row r="9" spans="1:10" x14ac:dyDescent="0.35">
      <c r="A9">
        <v>10188</v>
      </c>
      <c r="B9">
        <v>1</v>
      </c>
      <c r="C9" t="str">
        <f t="shared" si="0"/>
        <v>10188-1</v>
      </c>
      <c r="F9">
        <v>48</v>
      </c>
      <c r="G9">
        <v>100</v>
      </c>
      <c r="I9">
        <f t="shared" si="1"/>
        <v>4800</v>
      </c>
      <c r="J9">
        <v>5512.32</v>
      </c>
    </row>
    <row r="10" spans="1:10" x14ac:dyDescent="0.35">
      <c r="A10">
        <v>10201</v>
      </c>
      <c r="B10">
        <v>2</v>
      </c>
      <c r="C10" t="str">
        <f t="shared" si="0"/>
        <v>10201-2</v>
      </c>
      <c r="F10">
        <v>22</v>
      </c>
      <c r="G10">
        <v>98.57</v>
      </c>
      <c r="I10">
        <f t="shared" si="1"/>
        <v>2168.54</v>
      </c>
      <c r="J10">
        <v>2168.54</v>
      </c>
    </row>
    <row r="11" spans="1:10" x14ac:dyDescent="0.35">
      <c r="A11">
        <v>10211</v>
      </c>
      <c r="B11">
        <v>14</v>
      </c>
      <c r="C11" t="str">
        <f t="shared" si="0"/>
        <v>10211-14</v>
      </c>
      <c r="F11">
        <v>41</v>
      </c>
      <c r="G11">
        <v>100</v>
      </c>
      <c r="I11">
        <f t="shared" si="1"/>
        <v>4100</v>
      </c>
      <c r="J11">
        <v>4708.4399999999996</v>
      </c>
    </row>
    <row r="12" spans="1:10" x14ac:dyDescent="0.35">
      <c r="A12">
        <v>10223</v>
      </c>
      <c r="B12">
        <v>1</v>
      </c>
      <c r="C12" t="str">
        <f t="shared" si="0"/>
        <v>10223-1</v>
      </c>
      <c r="F12">
        <v>37</v>
      </c>
      <c r="G12">
        <v>100</v>
      </c>
      <c r="I12">
        <f t="shared" si="1"/>
        <v>3700</v>
      </c>
      <c r="J12">
        <v>3965.66</v>
      </c>
    </row>
    <row r="13" spans="1:10" x14ac:dyDescent="0.35">
      <c r="A13">
        <v>10237</v>
      </c>
      <c r="B13">
        <v>7</v>
      </c>
      <c r="C13" t="str">
        <f t="shared" si="0"/>
        <v>10237-7</v>
      </c>
      <c r="F13">
        <v>23</v>
      </c>
      <c r="G13">
        <v>100</v>
      </c>
      <c r="I13">
        <f t="shared" si="1"/>
        <v>2300</v>
      </c>
      <c r="J13">
        <v>2333.12</v>
      </c>
    </row>
    <row r="14" spans="1:10" x14ac:dyDescent="0.35">
      <c r="A14">
        <v>10251</v>
      </c>
      <c r="B14">
        <v>2</v>
      </c>
      <c r="C14" t="str">
        <f t="shared" si="0"/>
        <v>10251-2</v>
      </c>
      <c r="F14">
        <v>28</v>
      </c>
      <c r="G14">
        <v>100</v>
      </c>
      <c r="I14">
        <f t="shared" si="1"/>
        <v>2800</v>
      </c>
      <c r="J14">
        <v>3188.64</v>
      </c>
    </row>
    <row r="15" spans="1:10" x14ac:dyDescent="0.35">
      <c r="A15">
        <v>10263</v>
      </c>
      <c r="B15">
        <v>2</v>
      </c>
      <c r="C15" t="str">
        <f t="shared" si="0"/>
        <v>10263-2</v>
      </c>
      <c r="F15">
        <v>34</v>
      </c>
      <c r="G15">
        <v>100</v>
      </c>
      <c r="I15">
        <f t="shared" si="1"/>
        <v>3400</v>
      </c>
      <c r="J15">
        <v>3676.76</v>
      </c>
    </row>
    <row r="16" spans="1:10" x14ac:dyDescent="0.35">
      <c r="A16">
        <v>10275</v>
      </c>
      <c r="B16">
        <v>1</v>
      </c>
      <c r="C16" t="str">
        <f t="shared" si="0"/>
        <v>10275-1</v>
      </c>
      <c r="F16">
        <v>45</v>
      </c>
      <c r="G16">
        <v>92.83</v>
      </c>
      <c r="I16">
        <f t="shared" si="1"/>
        <v>4177.3500000000004</v>
      </c>
      <c r="J16">
        <v>4177.3500000000004</v>
      </c>
    </row>
    <row r="17" spans="1:10" x14ac:dyDescent="0.35">
      <c r="A17">
        <v>10285</v>
      </c>
      <c r="B17">
        <v>6</v>
      </c>
      <c r="C17" t="str">
        <f t="shared" si="0"/>
        <v>10285-6</v>
      </c>
      <c r="F17">
        <v>36</v>
      </c>
      <c r="G17">
        <v>100</v>
      </c>
      <c r="I17">
        <f t="shared" si="1"/>
        <v>3600</v>
      </c>
      <c r="J17">
        <v>4099.68</v>
      </c>
    </row>
    <row r="18" spans="1:10" x14ac:dyDescent="0.35">
      <c r="A18">
        <v>10299</v>
      </c>
      <c r="B18">
        <v>9</v>
      </c>
      <c r="C18" t="str">
        <f t="shared" si="0"/>
        <v>10299-9</v>
      </c>
      <c r="F18">
        <v>23</v>
      </c>
      <c r="G18">
        <v>100</v>
      </c>
      <c r="I18">
        <f t="shared" si="1"/>
        <v>2300</v>
      </c>
      <c r="J18">
        <v>2597.39</v>
      </c>
    </row>
    <row r="19" spans="1:10" x14ac:dyDescent="0.35">
      <c r="A19">
        <v>10309</v>
      </c>
      <c r="B19">
        <v>5</v>
      </c>
      <c r="C19" t="str">
        <f t="shared" si="0"/>
        <v>10309-5</v>
      </c>
      <c r="F19">
        <v>41</v>
      </c>
      <c r="G19">
        <v>100</v>
      </c>
      <c r="I19">
        <f t="shared" si="1"/>
        <v>4100</v>
      </c>
      <c r="J19">
        <v>4394.38</v>
      </c>
    </row>
    <row r="20" spans="1:10" x14ac:dyDescent="0.35">
      <c r="A20">
        <v>10318</v>
      </c>
      <c r="B20">
        <v>1</v>
      </c>
      <c r="C20" t="str">
        <f t="shared" si="0"/>
        <v>10318-1</v>
      </c>
      <c r="F20">
        <v>46</v>
      </c>
      <c r="G20">
        <v>94.74</v>
      </c>
      <c r="I20">
        <f t="shared" si="1"/>
        <v>4358.04</v>
      </c>
      <c r="J20">
        <v>4358.04</v>
      </c>
    </row>
    <row r="21" spans="1:10" x14ac:dyDescent="0.35">
      <c r="A21">
        <v>10329</v>
      </c>
      <c r="B21">
        <v>1</v>
      </c>
      <c r="C21" t="str">
        <f t="shared" si="0"/>
        <v>10329-1</v>
      </c>
      <c r="F21">
        <v>42</v>
      </c>
      <c r="G21">
        <v>100</v>
      </c>
      <c r="I21">
        <f t="shared" si="1"/>
        <v>4200</v>
      </c>
      <c r="J21">
        <v>4396.1400000000003</v>
      </c>
    </row>
    <row r="22" spans="1:10" x14ac:dyDescent="0.35">
      <c r="A22">
        <v>10341</v>
      </c>
      <c r="B22">
        <v>9</v>
      </c>
      <c r="C22" t="str">
        <f t="shared" si="0"/>
        <v>10341-9</v>
      </c>
      <c r="F22">
        <v>41</v>
      </c>
      <c r="G22">
        <v>100</v>
      </c>
      <c r="I22">
        <f t="shared" si="1"/>
        <v>4100</v>
      </c>
      <c r="J22">
        <v>7737.93</v>
      </c>
    </row>
    <row r="23" spans="1:10" x14ac:dyDescent="0.35">
      <c r="A23">
        <v>10361</v>
      </c>
      <c r="B23">
        <v>13</v>
      </c>
      <c r="C23" t="str">
        <f t="shared" si="0"/>
        <v>10361-13</v>
      </c>
      <c r="F23">
        <v>20</v>
      </c>
      <c r="G23">
        <v>72.55</v>
      </c>
      <c r="I23">
        <f t="shared" si="1"/>
        <v>1451</v>
      </c>
      <c r="J23">
        <v>1451</v>
      </c>
    </row>
    <row r="24" spans="1:10" x14ac:dyDescent="0.35">
      <c r="A24">
        <v>10375</v>
      </c>
      <c r="B24">
        <v>12</v>
      </c>
      <c r="C24" t="str">
        <f t="shared" si="0"/>
        <v>10375-12</v>
      </c>
      <c r="F24">
        <v>21</v>
      </c>
      <c r="G24">
        <v>34.909999999999997</v>
      </c>
      <c r="I24">
        <f t="shared" si="1"/>
        <v>733.1099999999999</v>
      </c>
      <c r="J24">
        <v>733.11</v>
      </c>
    </row>
    <row r="25" spans="1:10" x14ac:dyDescent="0.35">
      <c r="A25">
        <v>10388</v>
      </c>
      <c r="B25">
        <v>4</v>
      </c>
      <c r="C25" t="str">
        <f t="shared" si="0"/>
        <v>10388-4</v>
      </c>
      <c r="F25">
        <v>42</v>
      </c>
      <c r="G25">
        <v>76.36</v>
      </c>
      <c r="I25">
        <f t="shared" si="1"/>
        <v>3207.12</v>
      </c>
      <c r="J25">
        <v>3207.12</v>
      </c>
    </row>
    <row r="26" spans="1:10" x14ac:dyDescent="0.35">
      <c r="A26">
        <v>10403</v>
      </c>
      <c r="B26">
        <v>7</v>
      </c>
      <c r="C26" t="str">
        <f t="shared" si="0"/>
        <v>10403-7</v>
      </c>
      <c r="F26">
        <v>24</v>
      </c>
      <c r="G26">
        <v>100</v>
      </c>
      <c r="I26">
        <f t="shared" si="1"/>
        <v>2400</v>
      </c>
      <c r="J26">
        <v>2434.56</v>
      </c>
    </row>
    <row r="27" spans="1:10" x14ac:dyDescent="0.35">
      <c r="A27">
        <v>10417</v>
      </c>
      <c r="B27">
        <v>2</v>
      </c>
      <c r="C27" t="str">
        <f t="shared" si="0"/>
        <v>10417-2</v>
      </c>
      <c r="F27">
        <v>66</v>
      </c>
      <c r="G27">
        <v>100</v>
      </c>
      <c r="I27">
        <f t="shared" si="1"/>
        <v>6600</v>
      </c>
      <c r="J27">
        <v>7516.08</v>
      </c>
    </row>
    <row r="28" spans="1:10" x14ac:dyDescent="0.35">
      <c r="A28">
        <v>10103</v>
      </c>
      <c r="B28">
        <v>11</v>
      </c>
      <c r="C28" t="str">
        <f t="shared" si="0"/>
        <v>10103-11</v>
      </c>
      <c r="F28">
        <v>26</v>
      </c>
      <c r="G28">
        <v>100</v>
      </c>
      <c r="I28">
        <f t="shared" si="1"/>
        <v>2600</v>
      </c>
      <c r="J28">
        <v>5404.62</v>
      </c>
    </row>
    <row r="29" spans="1:10" x14ac:dyDescent="0.35">
      <c r="A29">
        <v>10112</v>
      </c>
      <c r="B29">
        <v>1</v>
      </c>
      <c r="C29" t="str">
        <f t="shared" si="0"/>
        <v>10112-1</v>
      </c>
      <c r="F29">
        <v>29</v>
      </c>
      <c r="G29">
        <v>100</v>
      </c>
      <c r="I29">
        <f t="shared" si="1"/>
        <v>2900</v>
      </c>
      <c r="J29">
        <v>7209.11</v>
      </c>
    </row>
    <row r="30" spans="1:10" x14ac:dyDescent="0.35">
      <c r="A30">
        <v>10126</v>
      </c>
      <c r="B30">
        <v>11</v>
      </c>
      <c r="C30" t="str">
        <f t="shared" si="0"/>
        <v>10126-11</v>
      </c>
      <c r="F30">
        <v>38</v>
      </c>
      <c r="G30">
        <v>100</v>
      </c>
      <c r="I30">
        <f t="shared" si="1"/>
        <v>3800</v>
      </c>
      <c r="J30">
        <v>7329.06</v>
      </c>
    </row>
    <row r="31" spans="1:10" x14ac:dyDescent="0.35">
      <c r="A31">
        <v>10140</v>
      </c>
      <c r="B31">
        <v>11</v>
      </c>
      <c r="C31" t="str">
        <f t="shared" si="0"/>
        <v>10140-11</v>
      </c>
      <c r="F31">
        <v>37</v>
      </c>
      <c r="G31">
        <v>100</v>
      </c>
      <c r="I31">
        <f t="shared" si="1"/>
        <v>3700</v>
      </c>
      <c r="J31">
        <v>7374.1</v>
      </c>
    </row>
    <row r="32" spans="1:10" x14ac:dyDescent="0.35">
      <c r="A32">
        <v>10150</v>
      </c>
      <c r="B32">
        <v>8</v>
      </c>
      <c r="C32" t="str">
        <f t="shared" si="0"/>
        <v>10150-8</v>
      </c>
      <c r="F32">
        <v>45</v>
      </c>
      <c r="G32">
        <v>100</v>
      </c>
      <c r="I32">
        <f t="shared" si="1"/>
        <v>4500</v>
      </c>
      <c r="J32">
        <v>10993.5</v>
      </c>
    </row>
    <row r="33" spans="1:10" x14ac:dyDescent="0.35">
      <c r="A33">
        <v>10163</v>
      </c>
      <c r="B33">
        <v>1</v>
      </c>
      <c r="C33" t="str">
        <f t="shared" si="0"/>
        <v>10163-1</v>
      </c>
      <c r="F33">
        <v>21</v>
      </c>
      <c r="G33">
        <v>100</v>
      </c>
      <c r="I33">
        <f t="shared" si="1"/>
        <v>2100</v>
      </c>
      <c r="J33">
        <v>4860.24</v>
      </c>
    </row>
    <row r="34" spans="1:10" x14ac:dyDescent="0.35">
      <c r="A34">
        <v>10174</v>
      </c>
      <c r="B34">
        <v>4</v>
      </c>
      <c r="C34" t="str">
        <f t="shared" si="0"/>
        <v>10174-4</v>
      </c>
      <c r="F34">
        <v>34</v>
      </c>
      <c r="G34">
        <v>100</v>
      </c>
      <c r="I34">
        <f t="shared" si="1"/>
        <v>3400</v>
      </c>
      <c r="J34">
        <v>8014.82</v>
      </c>
    </row>
    <row r="35" spans="1:10" x14ac:dyDescent="0.35">
      <c r="A35">
        <v>10183</v>
      </c>
      <c r="B35">
        <v>8</v>
      </c>
      <c r="C35" t="str">
        <f t="shared" si="0"/>
        <v>10183-8</v>
      </c>
      <c r="F35">
        <v>23</v>
      </c>
      <c r="G35">
        <v>100</v>
      </c>
      <c r="I35">
        <f t="shared" si="1"/>
        <v>2300</v>
      </c>
      <c r="J35">
        <v>5372.57</v>
      </c>
    </row>
    <row r="36" spans="1:10" x14ac:dyDescent="0.35">
      <c r="A36">
        <v>10194</v>
      </c>
      <c r="B36">
        <v>11</v>
      </c>
      <c r="C36" t="str">
        <f t="shared" si="0"/>
        <v>10194-11</v>
      </c>
      <c r="F36">
        <v>42</v>
      </c>
      <c r="G36">
        <v>100</v>
      </c>
      <c r="I36">
        <f t="shared" si="1"/>
        <v>4200</v>
      </c>
      <c r="J36">
        <v>7290.36</v>
      </c>
    </row>
    <row r="37" spans="1:10" x14ac:dyDescent="0.35">
      <c r="A37">
        <v>10206</v>
      </c>
      <c r="B37">
        <v>6</v>
      </c>
      <c r="C37" t="str">
        <f t="shared" si="0"/>
        <v>10206-6</v>
      </c>
      <c r="F37">
        <v>47</v>
      </c>
      <c r="G37">
        <v>100</v>
      </c>
      <c r="I37">
        <f t="shared" si="1"/>
        <v>4700</v>
      </c>
      <c r="J37">
        <v>9064.89</v>
      </c>
    </row>
    <row r="38" spans="1:10" x14ac:dyDescent="0.35">
      <c r="A38">
        <v>10215</v>
      </c>
      <c r="B38">
        <v>3</v>
      </c>
      <c r="C38" t="str">
        <f t="shared" si="0"/>
        <v>10215-3</v>
      </c>
      <c r="F38">
        <v>35</v>
      </c>
      <c r="G38">
        <v>100</v>
      </c>
      <c r="I38">
        <f t="shared" si="1"/>
        <v>3500</v>
      </c>
      <c r="J38">
        <v>6075.3</v>
      </c>
    </row>
    <row r="39" spans="1:10" x14ac:dyDescent="0.35">
      <c r="A39">
        <v>10228</v>
      </c>
      <c r="B39">
        <v>2</v>
      </c>
      <c r="C39" t="str">
        <f t="shared" si="0"/>
        <v>10228-2</v>
      </c>
      <c r="F39">
        <v>29</v>
      </c>
      <c r="G39">
        <v>100</v>
      </c>
      <c r="I39">
        <f t="shared" si="1"/>
        <v>2900</v>
      </c>
      <c r="J39">
        <v>6463.23</v>
      </c>
    </row>
    <row r="40" spans="1:10" x14ac:dyDescent="0.35">
      <c r="A40">
        <v>10245</v>
      </c>
      <c r="B40">
        <v>9</v>
      </c>
      <c r="C40" t="str">
        <f t="shared" si="0"/>
        <v>10245-9</v>
      </c>
      <c r="F40">
        <v>34</v>
      </c>
      <c r="G40">
        <v>100</v>
      </c>
      <c r="I40">
        <f t="shared" si="1"/>
        <v>3400</v>
      </c>
      <c r="J40">
        <v>6120.34</v>
      </c>
    </row>
    <row r="41" spans="1:10" x14ac:dyDescent="0.35">
      <c r="A41">
        <v>10258</v>
      </c>
      <c r="B41">
        <v>6</v>
      </c>
      <c r="C41" t="str">
        <f t="shared" si="0"/>
        <v>10258-6</v>
      </c>
      <c r="F41">
        <v>32</v>
      </c>
      <c r="G41">
        <v>100</v>
      </c>
      <c r="I41">
        <f t="shared" si="1"/>
        <v>3200</v>
      </c>
      <c r="J41">
        <v>7680.64</v>
      </c>
    </row>
    <row r="42" spans="1:10" x14ac:dyDescent="0.35">
      <c r="A42">
        <v>10270</v>
      </c>
      <c r="B42">
        <v>9</v>
      </c>
      <c r="C42" t="str">
        <f t="shared" si="0"/>
        <v>10270-9</v>
      </c>
      <c r="F42">
        <v>21</v>
      </c>
      <c r="G42">
        <v>100</v>
      </c>
      <c r="I42">
        <f t="shared" si="1"/>
        <v>2100</v>
      </c>
      <c r="J42">
        <v>4905.3900000000003</v>
      </c>
    </row>
    <row r="43" spans="1:10" x14ac:dyDescent="0.35">
      <c r="A43">
        <v>10280</v>
      </c>
      <c r="B43">
        <v>2</v>
      </c>
      <c r="C43" t="str">
        <f t="shared" si="0"/>
        <v>10280-2</v>
      </c>
      <c r="F43">
        <v>34</v>
      </c>
      <c r="G43">
        <v>100</v>
      </c>
      <c r="I43">
        <f t="shared" si="1"/>
        <v>3400</v>
      </c>
      <c r="J43">
        <v>8014.82</v>
      </c>
    </row>
    <row r="44" spans="1:10" x14ac:dyDescent="0.35">
      <c r="A44">
        <v>10291</v>
      </c>
      <c r="B44">
        <v>11</v>
      </c>
      <c r="C44" t="str">
        <f t="shared" si="0"/>
        <v>10291-11</v>
      </c>
      <c r="F44">
        <v>37</v>
      </c>
      <c r="G44">
        <v>100</v>
      </c>
      <c r="I44">
        <f t="shared" si="1"/>
        <v>3700</v>
      </c>
      <c r="J44">
        <v>7136.19</v>
      </c>
    </row>
    <row r="45" spans="1:10" x14ac:dyDescent="0.35">
      <c r="A45">
        <v>10304</v>
      </c>
      <c r="B45">
        <v>6</v>
      </c>
      <c r="C45" t="str">
        <f t="shared" si="0"/>
        <v>10304-6</v>
      </c>
      <c r="F45">
        <v>47</v>
      </c>
      <c r="G45">
        <v>100</v>
      </c>
      <c r="I45">
        <f t="shared" si="1"/>
        <v>4700</v>
      </c>
      <c r="J45">
        <v>10172.700000000001</v>
      </c>
    </row>
    <row r="46" spans="1:10" x14ac:dyDescent="0.35">
      <c r="A46">
        <v>10312</v>
      </c>
      <c r="B46">
        <v>3</v>
      </c>
      <c r="C46" t="str">
        <f t="shared" si="0"/>
        <v>10312-3</v>
      </c>
      <c r="F46">
        <v>48</v>
      </c>
      <c r="G46">
        <v>100</v>
      </c>
      <c r="I46">
        <f t="shared" si="1"/>
        <v>4800</v>
      </c>
      <c r="J46">
        <v>11623.7</v>
      </c>
    </row>
    <row r="47" spans="1:10" x14ac:dyDescent="0.35">
      <c r="A47">
        <v>10322</v>
      </c>
      <c r="B47">
        <v>1</v>
      </c>
      <c r="C47" t="str">
        <f t="shared" si="0"/>
        <v>10322-1</v>
      </c>
      <c r="F47">
        <v>40</v>
      </c>
      <c r="G47">
        <v>100</v>
      </c>
      <c r="I47">
        <f t="shared" si="1"/>
        <v>4000</v>
      </c>
      <c r="J47">
        <v>6000.4</v>
      </c>
    </row>
    <row r="48" spans="1:10" x14ac:dyDescent="0.35">
      <c r="A48">
        <v>10333</v>
      </c>
      <c r="B48">
        <v>3</v>
      </c>
      <c r="C48" t="str">
        <f t="shared" si="0"/>
        <v>10333-3</v>
      </c>
      <c r="F48">
        <v>26</v>
      </c>
      <c r="G48">
        <v>100</v>
      </c>
      <c r="I48">
        <f t="shared" si="1"/>
        <v>2600</v>
      </c>
      <c r="J48">
        <v>3003</v>
      </c>
    </row>
    <row r="49" spans="1:10" x14ac:dyDescent="0.35">
      <c r="A49">
        <v>10347</v>
      </c>
      <c r="B49">
        <v>1</v>
      </c>
      <c r="C49" t="str">
        <f t="shared" si="0"/>
        <v>10347-1</v>
      </c>
      <c r="F49">
        <v>30</v>
      </c>
      <c r="G49">
        <v>100</v>
      </c>
      <c r="I49">
        <f t="shared" si="1"/>
        <v>3000</v>
      </c>
      <c r="J49">
        <v>3944.7</v>
      </c>
    </row>
    <row r="50" spans="1:10" x14ac:dyDescent="0.35">
      <c r="A50">
        <v>10357</v>
      </c>
      <c r="B50">
        <v>10</v>
      </c>
      <c r="C50" t="str">
        <f t="shared" si="0"/>
        <v>10357-10</v>
      </c>
      <c r="F50">
        <v>32</v>
      </c>
      <c r="G50">
        <v>100</v>
      </c>
      <c r="I50">
        <f t="shared" si="1"/>
        <v>3200</v>
      </c>
      <c r="J50">
        <v>5691.84</v>
      </c>
    </row>
    <row r="51" spans="1:10" x14ac:dyDescent="0.35">
      <c r="A51">
        <v>10369</v>
      </c>
      <c r="B51">
        <v>2</v>
      </c>
      <c r="C51" t="str">
        <f t="shared" si="0"/>
        <v>10369-2</v>
      </c>
      <c r="F51">
        <v>41</v>
      </c>
      <c r="G51">
        <v>100</v>
      </c>
      <c r="I51">
        <f t="shared" si="1"/>
        <v>4100</v>
      </c>
      <c r="J51">
        <v>4514.92</v>
      </c>
    </row>
    <row r="52" spans="1:10" x14ac:dyDescent="0.35">
      <c r="A52">
        <v>10381</v>
      </c>
      <c r="B52">
        <v>3</v>
      </c>
      <c r="C52" t="str">
        <f t="shared" si="0"/>
        <v>10381-3</v>
      </c>
      <c r="F52">
        <v>36</v>
      </c>
      <c r="G52">
        <v>100</v>
      </c>
      <c r="I52">
        <f t="shared" si="1"/>
        <v>3600</v>
      </c>
      <c r="J52">
        <v>8254.7999999999993</v>
      </c>
    </row>
    <row r="53" spans="1:10" x14ac:dyDescent="0.35">
      <c r="A53">
        <v>10391</v>
      </c>
      <c r="B53">
        <v>4</v>
      </c>
      <c r="C53" t="str">
        <f t="shared" si="0"/>
        <v>10391-4</v>
      </c>
      <c r="F53">
        <v>24</v>
      </c>
      <c r="G53">
        <v>100</v>
      </c>
      <c r="I53">
        <f t="shared" si="1"/>
        <v>2400</v>
      </c>
      <c r="J53">
        <v>2416.56</v>
      </c>
    </row>
    <row r="54" spans="1:10" x14ac:dyDescent="0.35">
      <c r="A54">
        <v>10411</v>
      </c>
      <c r="B54">
        <v>9</v>
      </c>
      <c r="C54" t="str">
        <f t="shared" si="0"/>
        <v>10411-9</v>
      </c>
      <c r="F54">
        <v>23</v>
      </c>
      <c r="G54">
        <v>100</v>
      </c>
      <c r="I54">
        <f t="shared" si="1"/>
        <v>2300</v>
      </c>
      <c r="J54">
        <v>4140.2299999999996</v>
      </c>
    </row>
    <row r="55" spans="1:10" x14ac:dyDescent="0.35">
      <c r="A55">
        <v>10424</v>
      </c>
      <c r="B55">
        <v>6</v>
      </c>
      <c r="C55" t="str">
        <f t="shared" si="0"/>
        <v>10424-6</v>
      </c>
      <c r="F55">
        <v>50</v>
      </c>
      <c r="G55">
        <v>100</v>
      </c>
      <c r="I55">
        <f t="shared" si="1"/>
        <v>5000</v>
      </c>
      <c r="J55">
        <v>12001</v>
      </c>
    </row>
    <row r="56" spans="1:10" x14ac:dyDescent="0.35">
      <c r="A56">
        <v>10107</v>
      </c>
      <c r="B56">
        <v>5</v>
      </c>
      <c r="C56" t="str">
        <f t="shared" si="0"/>
        <v>10107-5</v>
      </c>
      <c r="F56">
        <v>39</v>
      </c>
      <c r="G56">
        <v>99.91</v>
      </c>
      <c r="I56">
        <f t="shared" si="1"/>
        <v>3896.49</v>
      </c>
      <c r="J56">
        <v>3896.49</v>
      </c>
    </row>
    <row r="57" spans="1:10" x14ac:dyDescent="0.35">
      <c r="A57">
        <v>10120</v>
      </c>
      <c r="B57">
        <v>3</v>
      </c>
      <c r="C57" t="str">
        <f t="shared" si="0"/>
        <v>10120-3</v>
      </c>
      <c r="F57">
        <v>29</v>
      </c>
      <c r="G57">
        <v>96.34</v>
      </c>
      <c r="I57">
        <f t="shared" si="1"/>
        <v>2793.86</v>
      </c>
      <c r="J57">
        <v>2793.86</v>
      </c>
    </row>
    <row r="58" spans="1:10" x14ac:dyDescent="0.35">
      <c r="A58">
        <v>10134</v>
      </c>
      <c r="B58">
        <v>5</v>
      </c>
      <c r="C58" t="str">
        <f t="shared" si="0"/>
        <v>10134-5</v>
      </c>
      <c r="F58">
        <v>27</v>
      </c>
      <c r="G58">
        <v>100</v>
      </c>
      <c r="I58">
        <f t="shared" si="1"/>
        <v>2700</v>
      </c>
      <c r="J58">
        <v>3307.77</v>
      </c>
    </row>
    <row r="59" spans="1:10" x14ac:dyDescent="0.35">
      <c r="A59">
        <v>10145</v>
      </c>
      <c r="B59">
        <v>9</v>
      </c>
      <c r="C59" t="str">
        <f t="shared" si="0"/>
        <v>10145-9</v>
      </c>
      <c r="F59">
        <v>37</v>
      </c>
      <c r="G59">
        <v>100</v>
      </c>
      <c r="I59">
        <f t="shared" si="1"/>
        <v>3700</v>
      </c>
      <c r="J59">
        <v>5192.95</v>
      </c>
    </row>
    <row r="60" spans="1:10" x14ac:dyDescent="0.35">
      <c r="A60">
        <v>10159</v>
      </c>
      <c r="B60">
        <v>17</v>
      </c>
      <c r="C60" t="str">
        <f t="shared" si="0"/>
        <v>10159-17</v>
      </c>
      <c r="F60">
        <v>37</v>
      </c>
      <c r="G60">
        <v>100</v>
      </c>
      <c r="I60">
        <f t="shared" si="1"/>
        <v>3700</v>
      </c>
      <c r="J60">
        <v>5016.83</v>
      </c>
    </row>
    <row r="61" spans="1:10" x14ac:dyDescent="0.35">
      <c r="A61">
        <v>10168</v>
      </c>
      <c r="B61">
        <v>4</v>
      </c>
      <c r="C61" t="str">
        <f t="shared" si="0"/>
        <v>10168-4</v>
      </c>
      <c r="F61">
        <v>27</v>
      </c>
      <c r="G61">
        <v>100</v>
      </c>
      <c r="I61">
        <f t="shared" si="1"/>
        <v>2700</v>
      </c>
      <c r="J61">
        <v>3660.93</v>
      </c>
    </row>
    <row r="62" spans="1:10" x14ac:dyDescent="0.35">
      <c r="A62">
        <v>10180</v>
      </c>
      <c r="B62">
        <v>12</v>
      </c>
      <c r="C62" t="str">
        <f t="shared" si="0"/>
        <v>10180-12</v>
      </c>
      <c r="F62">
        <v>42</v>
      </c>
      <c r="G62">
        <v>100</v>
      </c>
      <c r="I62">
        <f t="shared" si="1"/>
        <v>4200</v>
      </c>
      <c r="J62">
        <v>4695.6000000000004</v>
      </c>
    </row>
    <row r="63" spans="1:10" x14ac:dyDescent="0.35">
      <c r="A63">
        <v>10188</v>
      </c>
      <c r="B63">
        <v>4</v>
      </c>
      <c r="C63" t="str">
        <f t="shared" si="0"/>
        <v>10188-4</v>
      </c>
      <c r="F63">
        <v>38</v>
      </c>
      <c r="G63">
        <v>96.34</v>
      </c>
      <c r="I63">
        <f t="shared" si="1"/>
        <v>3660.92</v>
      </c>
      <c r="J63">
        <v>3660.92</v>
      </c>
    </row>
    <row r="64" spans="1:10" x14ac:dyDescent="0.35">
      <c r="A64">
        <v>10201</v>
      </c>
      <c r="B64">
        <v>5</v>
      </c>
      <c r="C64" t="str">
        <f t="shared" si="0"/>
        <v>10201-5</v>
      </c>
      <c r="F64">
        <v>24</v>
      </c>
      <c r="G64">
        <v>100</v>
      </c>
      <c r="I64">
        <f t="shared" si="1"/>
        <v>2400</v>
      </c>
      <c r="J64">
        <v>3025.92</v>
      </c>
    </row>
    <row r="65" spans="1:10" x14ac:dyDescent="0.35">
      <c r="A65">
        <v>10210</v>
      </c>
      <c r="B65">
        <v>2</v>
      </c>
      <c r="C65" t="str">
        <f t="shared" si="0"/>
        <v>10210-2</v>
      </c>
      <c r="F65">
        <v>23</v>
      </c>
      <c r="G65">
        <v>100</v>
      </c>
      <c r="I65">
        <f t="shared" si="1"/>
        <v>2300</v>
      </c>
      <c r="J65">
        <v>3009.09</v>
      </c>
    </row>
    <row r="66" spans="1:10" x14ac:dyDescent="0.35">
      <c r="A66">
        <v>10223</v>
      </c>
      <c r="B66">
        <v>4</v>
      </c>
      <c r="C66" t="str">
        <f t="shared" si="0"/>
        <v>10223-4</v>
      </c>
      <c r="F66">
        <v>47</v>
      </c>
      <c r="G66">
        <v>100</v>
      </c>
      <c r="I66">
        <f t="shared" si="1"/>
        <v>4700</v>
      </c>
      <c r="J66">
        <v>5422.39</v>
      </c>
    </row>
    <row r="67" spans="1:10" x14ac:dyDescent="0.35">
      <c r="A67">
        <v>10236</v>
      </c>
      <c r="B67">
        <v>1</v>
      </c>
      <c r="C67" t="str">
        <f t="shared" ref="C67:C130" si="2">A67&amp;"-"&amp;B67</f>
        <v>10236-1</v>
      </c>
      <c r="F67">
        <v>22</v>
      </c>
      <c r="G67">
        <v>100</v>
      </c>
      <c r="I67">
        <f t="shared" ref="I67:I130" si="3">F67*G67</f>
        <v>2200</v>
      </c>
      <c r="J67">
        <v>2852.08</v>
      </c>
    </row>
    <row r="68" spans="1:10" x14ac:dyDescent="0.35">
      <c r="A68">
        <v>10251</v>
      </c>
      <c r="B68">
        <v>5</v>
      </c>
      <c r="C68" t="str">
        <f t="shared" si="2"/>
        <v>10251-5</v>
      </c>
      <c r="F68">
        <v>44</v>
      </c>
      <c r="G68">
        <v>100</v>
      </c>
      <c r="I68">
        <f t="shared" si="3"/>
        <v>4400</v>
      </c>
      <c r="J68">
        <v>5756.52</v>
      </c>
    </row>
    <row r="69" spans="1:10" x14ac:dyDescent="0.35">
      <c r="A69">
        <v>10263</v>
      </c>
      <c r="B69">
        <v>5</v>
      </c>
      <c r="C69" t="str">
        <f t="shared" si="2"/>
        <v>10263-5</v>
      </c>
      <c r="F69">
        <v>40</v>
      </c>
      <c r="G69">
        <v>100</v>
      </c>
      <c r="I69">
        <f t="shared" si="3"/>
        <v>4000</v>
      </c>
      <c r="J69">
        <v>4472</v>
      </c>
    </row>
    <row r="70" spans="1:10" x14ac:dyDescent="0.35">
      <c r="A70">
        <v>10275</v>
      </c>
      <c r="B70">
        <v>4</v>
      </c>
      <c r="C70" t="str">
        <f t="shared" si="2"/>
        <v>10275-4</v>
      </c>
      <c r="F70">
        <v>22</v>
      </c>
      <c r="G70">
        <v>100</v>
      </c>
      <c r="I70">
        <f t="shared" si="3"/>
        <v>2200</v>
      </c>
      <c r="J70">
        <v>2904.44</v>
      </c>
    </row>
    <row r="71" spans="1:10" x14ac:dyDescent="0.35">
      <c r="A71">
        <v>10285</v>
      </c>
      <c r="B71">
        <v>9</v>
      </c>
      <c r="C71" t="str">
        <f t="shared" si="2"/>
        <v>10285-9</v>
      </c>
      <c r="F71">
        <v>47</v>
      </c>
      <c r="G71">
        <v>100</v>
      </c>
      <c r="I71">
        <f t="shared" si="3"/>
        <v>4700</v>
      </c>
      <c r="J71">
        <v>6484.59</v>
      </c>
    </row>
    <row r="72" spans="1:10" x14ac:dyDescent="0.35">
      <c r="A72">
        <v>10298</v>
      </c>
      <c r="B72">
        <v>1</v>
      </c>
      <c r="C72" t="str">
        <f t="shared" si="2"/>
        <v>10298-1</v>
      </c>
      <c r="F72">
        <v>39</v>
      </c>
      <c r="G72">
        <v>96.34</v>
      </c>
      <c r="I72">
        <f t="shared" si="3"/>
        <v>3757.26</v>
      </c>
      <c r="J72">
        <v>3757.26</v>
      </c>
    </row>
    <row r="73" spans="1:10" x14ac:dyDescent="0.35">
      <c r="A73">
        <v>10308</v>
      </c>
      <c r="B73">
        <v>2</v>
      </c>
      <c r="C73" t="str">
        <f t="shared" si="2"/>
        <v>10308-2</v>
      </c>
      <c r="F73">
        <v>34</v>
      </c>
      <c r="G73">
        <v>100</v>
      </c>
      <c r="I73">
        <f t="shared" si="3"/>
        <v>3400</v>
      </c>
      <c r="J73">
        <v>4043.96</v>
      </c>
    </row>
    <row r="74" spans="1:10" x14ac:dyDescent="0.35">
      <c r="A74">
        <v>10318</v>
      </c>
      <c r="B74">
        <v>4</v>
      </c>
      <c r="C74" t="str">
        <f t="shared" si="2"/>
        <v>10318-4</v>
      </c>
      <c r="F74">
        <v>45</v>
      </c>
      <c r="G74">
        <v>100</v>
      </c>
      <c r="I74">
        <f t="shared" si="3"/>
        <v>4500</v>
      </c>
      <c r="J74">
        <v>5566.5</v>
      </c>
    </row>
    <row r="75" spans="1:10" x14ac:dyDescent="0.35">
      <c r="A75">
        <v>10329</v>
      </c>
      <c r="B75">
        <v>2</v>
      </c>
      <c r="C75" t="str">
        <f t="shared" si="2"/>
        <v>10329-2</v>
      </c>
      <c r="F75">
        <v>20</v>
      </c>
      <c r="G75">
        <v>100</v>
      </c>
      <c r="I75">
        <f t="shared" si="3"/>
        <v>2000</v>
      </c>
      <c r="J75">
        <v>3176</v>
      </c>
    </row>
    <row r="76" spans="1:10" x14ac:dyDescent="0.35">
      <c r="A76">
        <v>10339</v>
      </c>
      <c r="B76">
        <v>4</v>
      </c>
      <c r="C76" t="str">
        <f t="shared" si="2"/>
        <v>10339-4</v>
      </c>
      <c r="F76">
        <v>40</v>
      </c>
      <c r="G76">
        <v>68.92</v>
      </c>
      <c r="I76">
        <f t="shared" si="3"/>
        <v>2756.8</v>
      </c>
      <c r="J76">
        <v>2756.8</v>
      </c>
    </row>
    <row r="77" spans="1:10" x14ac:dyDescent="0.35">
      <c r="A77">
        <v>10361</v>
      </c>
      <c r="B77">
        <v>8</v>
      </c>
      <c r="C77" t="str">
        <f t="shared" si="2"/>
        <v>10361-8</v>
      </c>
      <c r="F77">
        <v>26</v>
      </c>
      <c r="G77">
        <v>51.15</v>
      </c>
      <c r="I77">
        <f t="shared" si="3"/>
        <v>1329.8999999999999</v>
      </c>
      <c r="J77">
        <v>1329.9</v>
      </c>
    </row>
    <row r="78" spans="1:10" x14ac:dyDescent="0.35">
      <c r="A78">
        <v>10374</v>
      </c>
      <c r="B78">
        <v>5</v>
      </c>
      <c r="C78" t="str">
        <f t="shared" si="2"/>
        <v>10374-5</v>
      </c>
      <c r="F78">
        <v>39</v>
      </c>
      <c r="G78">
        <v>100</v>
      </c>
      <c r="I78">
        <f t="shared" si="3"/>
        <v>3900</v>
      </c>
      <c r="J78">
        <v>5288.01</v>
      </c>
    </row>
    <row r="79" spans="1:10" x14ac:dyDescent="0.35">
      <c r="A79">
        <v>10388</v>
      </c>
      <c r="B79">
        <v>5</v>
      </c>
      <c r="C79" t="str">
        <f t="shared" si="2"/>
        <v>10388-5</v>
      </c>
      <c r="F79">
        <v>50</v>
      </c>
      <c r="G79">
        <v>44.51</v>
      </c>
      <c r="I79">
        <f t="shared" si="3"/>
        <v>2225.5</v>
      </c>
      <c r="J79">
        <v>2225.5</v>
      </c>
    </row>
    <row r="80" spans="1:10" x14ac:dyDescent="0.35">
      <c r="A80">
        <v>10402</v>
      </c>
      <c r="B80">
        <v>1</v>
      </c>
      <c r="C80" t="str">
        <f t="shared" si="2"/>
        <v>10402-1</v>
      </c>
      <c r="F80">
        <v>45</v>
      </c>
      <c r="G80">
        <v>100</v>
      </c>
      <c r="I80">
        <f t="shared" si="3"/>
        <v>4500</v>
      </c>
      <c r="J80">
        <v>5833.8</v>
      </c>
    </row>
    <row r="81" spans="1:10" x14ac:dyDescent="0.35">
      <c r="A81">
        <v>10417</v>
      </c>
      <c r="B81">
        <v>5</v>
      </c>
      <c r="C81" t="str">
        <f t="shared" si="2"/>
        <v>10417-5</v>
      </c>
      <c r="F81">
        <v>45</v>
      </c>
      <c r="G81">
        <v>100</v>
      </c>
      <c r="I81">
        <f t="shared" si="3"/>
        <v>4500</v>
      </c>
      <c r="J81">
        <v>5887.35</v>
      </c>
    </row>
    <row r="82" spans="1:10" x14ac:dyDescent="0.35">
      <c r="A82">
        <v>10107</v>
      </c>
      <c r="B82">
        <v>4</v>
      </c>
      <c r="C82" t="str">
        <f t="shared" si="2"/>
        <v>10107-4</v>
      </c>
      <c r="F82">
        <v>27</v>
      </c>
      <c r="G82">
        <v>100</v>
      </c>
      <c r="I82">
        <f t="shared" si="3"/>
        <v>2700</v>
      </c>
      <c r="J82">
        <v>6065.55</v>
      </c>
    </row>
    <row r="83" spans="1:10" x14ac:dyDescent="0.35">
      <c r="A83">
        <v>10120</v>
      </c>
      <c r="B83">
        <v>2</v>
      </c>
      <c r="C83" t="str">
        <f t="shared" si="2"/>
        <v>10120-2</v>
      </c>
      <c r="F83">
        <v>46</v>
      </c>
      <c r="G83">
        <v>100</v>
      </c>
      <c r="I83">
        <f t="shared" si="3"/>
        <v>4600</v>
      </c>
      <c r="J83">
        <v>9264.86</v>
      </c>
    </row>
    <row r="84" spans="1:10" x14ac:dyDescent="0.35">
      <c r="A84">
        <v>10134</v>
      </c>
      <c r="B84">
        <v>4</v>
      </c>
      <c r="C84" t="str">
        <f t="shared" si="2"/>
        <v>10134-4</v>
      </c>
      <c r="F84">
        <v>31</v>
      </c>
      <c r="G84">
        <v>100</v>
      </c>
      <c r="I84">
        <f t="shared" si="3"/>
        <v>3100</v>
      </c>
      <c r="J84">
        <v>7023.98</v>
      </c>
    </row>
    <row r="85" spans="1:10" x14ac:dyDescent="0.35">
      <c r="A85">
        <v>10145</v>
      </c>
      <c r="B85">
        <v>8</v>
      </c>
      <c r="C85" t="str">
        <f t="shared" si="2"/>
        <v>10145-8</v>
      </c>
      <c r="F85">
        <v>33</v>
      </c>
      <c r="G85">
        <v>100</v>
      </c>
      <c r="I85">
        <f t="shared" si="3"/>
        <v>3300</v>
      </c>
      <c r="J85">
        <v>5176.38</v>
      </c>
    </row>
    <row r="86" spans="1:10" x14ac:dyDescent="0.35">
      <c r="A86">
        <v>10159</v>
      </c>
      <c r="B86">
        <v>16</v>
      </c>
      <c r="C86" t="str">
        <f t="shared" si="2"/>
        <v>10159-16</v>
      </c>
      <c r="F86">
        <v>22</v>
      </c>
      <c r="G86">
        <v>100</v>
      </c>
      <c r="I86">
        <f t="shared" si="3"/>
        <v>2200</v>
      </c>
      <c r="J86">
        <v>4132.7</v>
      </c>
    </row>
    <row r="87" spans="1:10" x14ac:dyDescent="0.35">
      <c r="A87">
        <v>10168</v>
      </c>
      <c r="B87">
        <v>3</v>
      </c>
      <c r="C87" t="str">
        <f t="shared" si="2"/>
        <v>10168-3</v>
      </c>
      <c r="F87">
        <v>20</v>
      </c>
      <c r="G87">
        <v>100</v>
      </c>
      <c r="I87">
        <f t="shared" si="3"/>
        <v>2000</v>
      </c>
      <c r="J87">
        <v>4183</v>
      </c>
    </row>
    <row r="88" spans="1:10" x14ac:dyDescent="0.35">
      <c r="A88">
        <v>10180</v>
      </c>
      <c r="B88">
        <v>11</v>
      </c>
      <c r="C88" t="str">
        <f t="shared" si="2"/>
        <v>10180-11</v>
      </c>
      <c r="F88">
        <v>41</v>
      </c>
      <c r="G88">
        <v>100</v>
      </c>
      <c r="I88">
        <f t="shared" si="3"/>
        <v>4100</v>
      </c>
      <c r="J88">
        <v>8892.9</v>
      </c>
    </row>
    <row r="89" spans="1:10" x14ac:dyDescent="0.35">
      <c r="A89">
        <v>10188</v>
      </c>
      <c r="B89">
        <v>3</v>
      </c>
      <c r="C89" t="str">
        <f t="shared" si="2"/>
        <v>10188-3</v>
      </c>
      <c r="F89">
        <v>45</v>
      </c>
      <c r="G89">
        <v>100</v>
      </c>
      <c r="I89">
        <f t="shared" si="3"/>
        <v>4500</v>
      </c>
      <c r="J89">
        <v>8714.7000000000007</v>
      </c>
    </row>
    <row r="90" spans="1:10" x14ac:dyDescent="0.35">
      <c r="A90">
        <v>10201</v>
      </c>
      <c r="B90">
        <v>4</v>
      </c>
      <c r="C90" t="str">
        <f t="shared" si="2"/>
        <v>10201-4</v>
      </c>
      <c r="F90">
        <v>49</v>
      </c>
      <c r="G90">
        <v>100</v>
      </c>
      <c r="I90">
        <f t="shared" si="3"/>
        <v>4900</v>
      </c>
      <c r="J90">
        <v>8065.89</v>
      </c>
    </row>
    <row r="91" spans="1:10" x14ac:dyDescent="0.35">
      <c r="A91">
        <v>10210</v>
      </c>
      <c r="B91">
        <v>1</v>
      </c>
      <c r="C91" t="str">
        <f t="shared" si="2"/>
        <v>10210-1</v>
      </c>
      <c r="F91">
        <v>34</v>
      </c>
      <c r="G91">
        <v>100</v>
      </c>
      <c r="I91">
        <f t="shared" si="3"/>
        <v>3400</v>
      </c>
      <c r="J91">
        <v>6123.4</v>
      </c>
    </row>
    <row r="92" spans="1:10" x14ac:dyDescent="0.35">
      <c r="A92">
        <v>10223</v>
      </c>
      <c r="B92">
        <v>3</v>
      </c>
      <c r="C92" t="str">
        <f t="shared" si="2"/>
        <v>10223-3</v>
      </c>
      <c r="F92">
        <v>49</v>
      </c>
      <c r="G92">
        <v>100</v>
      </c>
      <c r="I92">
        <f t="shared" si="3"/>
        <v>4900</v>
      </c>
      <c r="J92">
        <v>9774.0300000000007</v>
      </c>
    </row>
    <row r="93" spans="1:10" x14ac:dyDescent="0.35">
      <c r="A93">
        <v>10237</v>
      </c>
      <c r="B93">
        <v>9</v>
      </c>
      <c r="C93" t="str">
        <f t="shared" si="2"/>
        <v>10237-9</v>
      </c>
      <c r="F93">
        <v>39</v>
      </c>
      <c r="G93">
        <v>100</v>
      </c>
      <c r="I93">
        <f t="shared" si="3"/>
        <v>3900</v>
      </c>
      <c r="J93">
        <v>7023.9</v>
      </c>
    </row>
    <row r="94" spans="1:10" x14ac:dyDescent="0.35">
      <c r="A94">
        <v>10251</v>
      </c>
      <c r="B94">
        <v>4</v>
      </c>
      <c r="C94" t="str">
        <f t="shared" si="2"/>
        <v>10251-4</v>
      </c>
      <c r="F94">
        <v>43</v>
      </c>
      <c r="G94">
        <v>100</v>
      </c>
      <c r="I94">
        <f t="shared" si="3"/>
        <v>4300</v>
      </c>
      <c r="J94">
        <v>7078.23</v>
      </c>
    </row>
    <row r="95" spans="1:10" x14ac:dyDescent="0.35">
      <c r="A95">
        <v>10263</v>
      </c>
      <c r="B95">
        <v>4</v>
      </c>
      <c r="C95" t="str">
        <f t="shared" si="2"/>
        <v>10263-4</v>
      </c>
      <c r="F95">
        <v>41</v>
      </c>
      <c r="G95">
        <v>100</v>
      </c>
      <c r="I95">
        <f t="shared" si="3"/>
        <v>4100</v>
      </c>
      <c r="J95">
        <v>8336.94</v>
      </c>
    </row>
    <row r="96" spans="1:10" x14ac:dyDescent="0.35">
      <c r="A96">
        <v>10275</v>
      </c>
      <c r="B96">
        <v>3</v>
      </c>
      <c r="C96" t="str">
        <f t="shared" si="2"/>
        <v>10275-3</v>
      </c>
      <c r="F96">
        <v>36</v>
      </c>
      <c r="G96">
        <v>100</v>
      </c>
      <c r="I96">
        <f t="shared" si="3"/>
        <v>3600</v>
      </c>
      <c r="J96">
        <v>6901.92</v>
      </c>
    </row>
    <row r="97" spans="1:10" x14ac:dyDescent="0.35">
      <c r="A97">
        <v>10285</v>
      </c>
      <c r="B97">
        <v>8</v>
      </c>
      <c r="C97" t="str">
        <f t="shared" si="2"/>
        <v>10285-8</v>
      </c>
      <c r="F97">
        <v>27</v>
      </c>
      <c r="G97">
        <v>100</v>
      </c>
      <c r="I97">
        <f t="shared" si="3"/>
        <v>2700</v>
      </c>
      <c r="J97">
        <v>5438.07</v>
      </c>
    </row>
    <row r="98" spans="1:10" x14ac:dyDescent="0.35">
      <c r="A98">
        <v>10299</v>
      </c>
      <c r="B98">
        <v>11</v>
      </c>
      <c r="C98" t="str">
        <f t="shared" si="2"/>
        <v>10299-11</v>
      </c>
      <c r="F98">
        <v>29</v>
      </c>
      <c r="G98">
        <v>100</v>
      </c>
      <c r="I98">
        <f t="shared" si="3"/>
        <v>2900</v>
      </c>
      <c r="J98">
        <v>6683.34</v>
      </c>
    </row>
    <row r="99" spans="1:10" x14ac:dyDescent="0.35">
      <c r="A99">
        <v>10308</v>
      </c>
      <c r="B99">
        <v>1</v>
      </c>
      <c r="C99" t="str">
        <f t="shared" si="2"/>
        <v>10308-1</v>
      </c>
      <c r="F99">
        <v>20</v>
      </c>
      <c r="G99">
        <v>100</v>
      </c>
      <c r="I99">
        <f t="shared" si="3"/>
        <v>2000</v>
      </c>
      <c r="J99">
        <v>4570.3999999999996</v>
      </c>
    </row>
    <row r="100" spans="1:10" x14ac:dyDescent="0.35">
      <c r="A100">
        <v>10318</v>
      </c>
      <c r="B100">
        <v>3</v>
      </c>
      <c r="C100" t="str">
        <f t="shared" si="2"/>
        <v>10318-3</v>
      </c>
      <c r="F100">
        <v>37</v>
      </c>
      <c r="G100">
        <v>100</v>
      </c>
      <c r="I100">
        <f t="shared" si="3"/>
        <v>3700</v>
      </c>
      <c r="J100">
        <v>7667.14</v>
      </c>
    </row>
    <row r="101" spans="1:10" x14ac:dyDescent="0.35">
      <c r="A101">
        <v>10329</v>
      </c>
      <c r="B101">
        <v>3</v>
      </c>
      <c r="C101" t="str">
        <f t="shared" si="2"/>
        <v>10329-3</v>
      </c>
      <c r="F101">
        <v>26</v>
      </c>
      <c r="G101">
        <v>100</v>
      </c>
      <c r="I101">
        <f t="shared" si="3"/>
        <v>2600</v>
      </c>
      <c r="J101">
        <v>5868.2</v>
      </c>
    </row>
    <row r="102" spans="1:10" x14ac:dyDescent="0.35">
      <c r="A102">
        <v>10339</v>
      </c>
      <c r="B102">
        <v>3</v>
      </c>
      <c r="C102" t="str">
        <f t="shared" si="2"/>
        <v>10339-3</v>
      </c>
      <c r="F102">
        <v>39</v>
      </c>
      <c r="G102">
        <v>76.67</v>
      </c>
      <c r="I102">
        <f t="shared" si="3"/>
        <v>2990.13</v>
      </c>
      <c r="J102">
        <v>2990.13</v>
      </c>
    </row>
    <row r="103" spans="1:10" x14ac:dyDescent="0.35">
      <c r="A103">
        <v>10362</v>
      </c>
      <c r="B103">
        <v>4</v>
      </c>
      <c r="C103" t="str">
        <f t="shared" si="2"/>
        <v>10362-4</v>
      </c>
      <c r="F103">
        <v>22</v>
      </c>
      <c r="G103">
        <v>100</v>
      </c>
      <c r="I103">
        <f t="shared" si="3"/>
        <v>2200</v>
      </c>
      <c r="J103">
        <v>3664.1</v>
      </c>
    </row>
    <row r="104" spans="1:10" x14ac:dyDescent="0.35">
      <c r="A104">
        <v>10374</v>
      </c>
      <c r="B104">
        <v>1</v>
      </c>
      <c r="C104" t="str">
        <f t="shared" si="2"/>
        <v>10374-1</v>
      </c>
      <c r="F104">
        <v>22</v>
      </c>
      <c r="G104">
        <v>100</v>
      </c>
      <c r="I104">
        <f t="shared" si="3"/>
        <v>2200</v>
      </c>
      <c r="J104">
        <v>3834.38</v>
      </c>
    </row>
    <row r="105" spans="1:10" x14ac:dyDescent="0.35">
      <c r="A105">
        <v>10388</v>
      </c>
      <c r="B105">
        <v>7</v>
      </c>
      <c r="C105" t="str">
        <f t="shared" si="2"/>
        <v>10388-7</v>
      </c>
      <c r="F105">
        <v>21</v>
      </c>
      <c r="G105">
        <v>86.77</v>
      </c>
      <c r="I105">
        <f t="shared" si="3"/>
        <v>1822.1699999999998</v>
      </c>
      <c r="J105">
        <v>1822.17</v>
      </c>
    </row>
    <row r="106" spans="1:10" x14ac:dyDescent="0.35">
      <c r="A106">
        <v>10403</v>
      </c>
      <c r="B106">
        <v>9</v>
      </c>
      <c r="C106" t="str">
        <f t="shared" si="2"/>
        <v>10403-9</v>
      </c>
      <c r="F106">
        <v>66</v>
      </c>
      <c r="G106">
        <v>100</v>
      </c>
      <c r="I106">
        <f t="shared" si="3"/>
        <v>6600</v>
      </c>
      <c r="J106">
        <v>11886.6</v>
      </c>
    </row>
    <row r="107" spans="1:10" x14ac:dyDescent="0.35">
      <c r="A107">
        <v>10417</v>
      </c>
      <c r="B107">
        <v>4</v>
      </c>
      <c r="C107" t="str">
        <f t="shared" si="2"/>
        <v>10417-4</v>
      </c>
      <c r="F107">
        <v>56</v>
      </c>
      <c r="G107">
        <v>100</v>
      </c>
      <c r="I107">
        <f t="shared" si="3"/>
        <v>5600</v>
      </c>
      <c r="J107">
        <v>9218.16</v>
      </c>
    </row>
    <row r="108" spans="1:10" x14ac:dyDescent="0.35">
      <c r="A108">
        <v>10105</v>
      </c>
      <c r="B108">
        <v>2</v>
      </c>
      <c r="C108" t="str">
        <f t="shared" si="2"/>
        <v>10105-2</v>
      </c>
      <c r="F108">
        <v>50</v>
      </c>
      <c r="G108">
        <v>100</v>
      </c>
      <c r="I108">
        <f t="shared" si="3"/>
        <v>5000</v>
      </c>
      <c r="J108">
        <v>7208</v>
      </c>
    </row>
    <row r="109" spans="1:10" x14ac:dyDescent="0.35">
      <c r="A109">
        <v>10119</v>
      </c>
      <c r="B109">
        <v>11</v>
      </c>
      <c r="C109" t="str">
        <f t="shared" si="2"/>
        <v>10119-11</v>
      </c>
      <c r="F109">
        <v>46</v>
      </c>
      <c r="G109">
        <v>100</v>
      </c>
      <c r="I109">
        <f t="shared" si="3"/>
        <v>4600</v>
      </c>
      <c r="J109">
        <v>5004.8</v>
      </c>
    </row>
    <row r="110" spans="1:10" x14ac:dyDescent="0.35">
      <c r="A110">
        <v>10129</v>
      </c>
      <c r="B110">
        <v>2</v>
      </c>
      <c r="C110" t="str">
        <f t="shared" si="2"/>
        <v>10129-2</v>
      </c>
      <c r="F110">
        <v>33</v>
      </c>
      <c r="G110">
        <v>100</v>
      </c>
      <c r="I110">
        <f t="shared" si="3"/>
        <v>3300</v>
      </c>
      <c r="J110">
        <v>4398.24</v>
      </c>
    </row>
    <row r="111" spans="1:10" x14ac:dyDescent="0.35">
      <c r="A111">
        <v>10143</v>
      </c>
      <c r="B111">
        <v>15</v>
      </c>
      <c r="C111" t="str">
        <f t="shared" si="2"/>
        <v>10143-15</v>
      </c>
      <c r="F111">
        <v>49</v>
      </c>
      <c r="G111">
        <v>100</v>
      </c>
      <c r="I111">
        <f t="shared" si="3"/>
        <v>4900</v>
      </c>
      <c r="J111">
        <v>5597.76</v>
      </c>
    </row>
    <row r="112" spans="1:10" x14ac:dyDescent="0.35">
      <c r="A112">
        <v>10155</v>
      </c>
      <c r="B112">
        <v>13</v>
      </c>
      <c r="C112" t="str">
        <f t="shared" si="2"/>
        <v>10155-13</v>
      </c>
      <c r="F112">
        <v>32</v>
      </c>
      <c r="G112">
        <v>100</v>
      </c>
      <c r="I112">
        <f t="shared" si="3"/>
        <v>3200</v>
      </c>
      <c r="J112">
        <v>4526.08</v>
      </c>
    </row>
    <row r="113" spans="1:10" x14ac:dyDescent="0.35">
      <c r="A113">
        <v>10167</v>
      </c>
      <c r="B113">
        <v>9</v>
      </c>
      <c r="C113" t="str">
        <f t="shared" si="2"/>
        <v>10167-9</v>
      </c>
      <c r="F113">
        <v>44</v>
      </c>
      <c r="G113">
        <v>100</v>
      </c>
      <c r="I113">
        <f t="shared" si="3"/>
        <v>4400</v>
      </c>
      <c r="J113">
        <v>5924.16</v>
      </c>
    </row>
    <row r="114" spans="1:10" x14ac:dyDescent="0.35">
      <c r="A114">
        <v>10178</v>
      </c>
      <c r="B114">
        <v>12</v>
      </c>
      <c r="C114" t="str">
        <f t="shared" si="2"/>
        <v>10178-12</v>
      </c>
      <c r="F114">
        <v>24</v>
      </c>
      <c r="G114">
        <v>100</v>
      </c>
      <c r="I114">
        <f t="shared" si="3"/>
        <v>2400</v>
      </c>
      <c r="J114">
        <v>3492.48</v>
      </c>
    </row>
    <row r="115" spans="1:10" x14ac:dyDescent="0.35">
      <c r="A115">
        <v>10186</v>
      </c>
      <c r="B115">
        <v>9</v>
      </c>
      <c r="C115" t="str">
        <f t="shared" si="2"/>
        <v>10186-9</v>
      </c>
      <c r="F115">
        <v>26</v>
      </c>
      <c r="G115">
        <v>100</v>
      </c>
      <c r="I115">
        <f t="shared" si="3"/>
        <v>2600</v>
      </c>
      <c r="J115">
        <v>3854.24</v>
      </c>
    </row>
    <row r="116" spans="1:10" x14ac:dyDescent="0.35">
      <c r="A116">
        <v>10197</v>
      </c>
      <c r="B116">
        <v>6</v>
      </c>
      <c r="C116" t="str">
        <f t="shared" si="2"/>
        <v>10197-6</v>
      </c>
      <c r="F116">
        <v>45</v>
      </c>
      <c r="G116">
        <v>100</v>
      </c>
      <c r="I116">
        <f t="shared" si="3"/>
        <v>4500</v>
      </c>
      <c r="J116">
        <v>5324.4</v>
      </c>
    </row>
    <row r="117" spans="1:10" x14ac:dyDescent="0.35">
      <c r="A117">
        <v>10209</v>
      </c>
      <c r="B117">
        <v>8</v>
      </c>
      <c r="C117" t="str">
        <f t="shared" si="2"/>
        <v>10209-8</v>
      </c>
      <c r="F117">
        <v>39</v>
      </c>
      <c r="G117">
        <v>100</v>
      </c>
      <c r="I117">
        <f t="shared" si="3"/>
        <v>3900</v>
      </c>
      <c r="J117">
        <v>5197.92</v>
      </c>
    </row>
    <row r="118" spans="1:10" x14ac:dyDescent="0.35">
      <c r="A118">
        <v>10222</v>
      </c>
      <c r="B118">
        <v>12</v>
      </c>
      <c r="C118" t="str">
        <f t="shared" si="2"/>
        <v>10222-12</v>
      </c>
      <c r="F118">
        <v>49</v>
      </c>
      <c r="G118">
        <v>100</v>
      </c>
      <c r="I118">
        <f t="shared" si="3"/>
        <v>4900</v>
      </c>
      <c r="J118">
        <v>5997.6</v>
      </c>
    </row>
    <row r="119" spans="1:10" x14ac:dyDescent="0.35">
      <c r="A119">
        <v>10248</v>
      </c>
      <c r="B119">
        <v>3</v>
      </c>
      <c r="C119" t="str">
        <f t="shared" si="2"/>
        <v>10248-3</v>
      </c>
      <c r="F119">
        <v>20</v>
      </c>
      <c r="G119">
        <v>100</v>
      </c>
      <c r="I119">
        <f t="shared" si="3"/>
        <v>2000</v>
      </c>
      <c r="J119">
        <v>2910.4</v>
      </c>
    </row>
    <row r="120" spans="1:10" x14ac:dyDescent="0.35">
      <c r="A120">
        <v>10261</v>
      </c>
      <c r="B120">
        <v>1</v>
      </c>
      <c r="C120" t="str">
        <f t="shared" si="2"/>
        <v>10261-1</v>
      </c>
      <c r="F120">
        <v>27</v>
      </c>
      <c r="G120">
        <v>100</v>
      </c>
      <c r="I120">
        <f t="shared" si="3"/>
        <v>2700</v>
      </c>
      <c r="J120">
        <v>3378.24</v>
      </c>
    </row>
    <row r="121" spans="1:10" x14ac:dyDescent="0.35">
      <c r="A121">
        <v>10273</v>
      </c>
      <c r="B121">
        <v>4</v>
      </c>
      <c r="C121" t="str">
        <f t="shared" si="2"/>
        <v>10273-4</v>
      </c>
      <c r="F121">
        <v>30</v>
      </c>
      <c r="G121">
        <v>100</v>
      </c>
      <c r="I121">
        <f t="shared" si="3"/>
        <v>3000</v>
      </c>
      <c r="J121">
        <v>3508.8</v>
      </c>
    </row>
    <row r="122" spans="1:10" x14ac:dyDescent="0.35">
      <c r="A122">
        <v>10283</v>
      </c>
      <c r="B122">
        <v>6</v>
      </c>
      <c r="C122" t="str">
        <f t="shared" si="2"/>
        <v>10283-6</v>
      </c>
      <c r="F122">
        <v>25</v>
      </c>
      <c r="G122">
        <v>100</v>
      </c>
      <c r="I122">
        <f t="shared" si="3"/>
        <v>2500</v>
      </c>
      <c r="J122">
        <v>2992</v>
      </c>
    </row>
    <row r="123" spans="1:10" x14ac:dyDescent="0.35">
      <c r="A123">
        <v>10295</v>
      </c>
      <c r="B123">
        <v>1</v>
      </c>
      <c r="C123" t="str">
        <f t="shared" si="2"/>
        <v>10295-1</v>
      </c>
      <c r="F123">
        <v>24</v>
      </c>
      <c r="G123">
        <v>100</v>
      </c>
      <c r="I123">
        <f t="shared" si="3"/>
        <v>2400</v>
      </c>
      <c r="J123">
        <v>3427.2</v>
      </c>
    </row>
    <row r="124" spans="1:10" x14ac:dyDescent="0.35">
      <c r="A124">
        <v>10307</v>
      </c>
      <c r="B124">
        <v>9</v>
      </c>
      <c r="C124" t="str">
        <f t="shared" si="2"/>
        <v>10307-9</v>
      </c>
      <c r="F124">
        <v>22</v>
      </c>
      <c r="G124">
        <v>100</v>
      </c>
      <c r="I124">
        <f t="shared" si="3"/>
        <v>2200</v>
      </c>
      <c r="J124">
        <v>2692.8</v>
      </c>
    </row>
    <row r="125" spans="1:10" x14ac:dyDescent="0.35">
      <c r="A125">
        <v>10316</v>
      </c>
      <c r="B125">
        <v>17</v>
      </c>
      <c r="C125" t="str">
        <f t="shared" si="2"/>
        <v>10316-17</v>
      </c>
      <c r="F125">
        <v>33</v>
      </c>
      <c r="G125">
        <v>100</v>
      </c>
      <c r="I125">
        <f t="shared" si="3"/>
        <v>3300</v>
      </c>
      <c r="J125">
        <v>4128.96</v>
      </c>
    </row>
    <row r="126" spans="1:10" x14ac:dyDescent="0.35">
      <c r="A126">
        <v>10325</v>
      </c>
      <c r="B126">
        <v>6</v>
      </c>
      <c r="C126" t="str">
        <f t="shared" si="2"/>
        <v>10325-6</v>
      </c>
      <c r="F126">
        <v>47</v>
      </c>
      <c r="G126">
        <v>64.930000000000007</v>
      </c>
      <c r="I126">
        <f t="shared" si="3"/>
        <v>3051.7100000000005</v>
      </c>
      <c r="J126">
        <v>3051.71</v>
      </c>
    </row>
    <row r="127" spans="1:10" x14ac:dyDescent="0.35">
      <c r="A127">
        <v>10337</v>
      </c>
      <c r="B127">
        <v>8</v>
      </c>
      <c r="C127" t="str">
        <f t="shared" si="2"/>
        <v>10337-8</v>
      </c>
      <c r="F127">
        <v>25</v>
      </c>
      <c r="G127">
        <v>48.05</v>
      </c>
      <c r="I127">
        <f t="shared" si="3"/>
        <v>1201.25</v>
      </c>
      <c r="J127">
        <v>1201.25</v>
      </c>
    </row>
    <row r="128" spans="1:10" x14ac:dyDescent="0.35">
      <c r="A128">
        <v>10350</v>
      </c>
      <c r="B128">
        <v>5</v>
      </c>
      <c r="C128" t="str">
        <f t="shared" si="2"/>
        <v>10350-5</v>
      </c>
      <c r="F128">
        <v>26</v>
      </c>
      <c r="G128">
        <v>75.47</v>
      </c>
      <c r="I128">
        <f t="shared" si="3"/>
        <v>1962.22</v>
      </c>
      <c r="J128">
        <v>1962.22</v>
      </c>
    </row>
    <row r="129" spans="1:10" x14ac:dyDescent="0.35">
      <c r="A129">
        <v>10359</v>
      </c>
      <c r="B129">
        <v>6</v>
      </c>
      <c r="C129" t="str">
        <f t="shared" si="2"/>
        <v>10359-6</v>
      </c>
      <c r="F129">
        <v>48</v>
      </c>
      <c r="G129">
        <v>54.68</v>
      </c>
      <c r="I129">
        <f t="shared" si="3"/>
        <v>2624.64</v>
      </c>
      <c r="J129">
        <v>2624.64</v>
      </c>
    </row>
    <row r="130" spans="1:10" x14ac:dyDescent="0.35">
      <c r="A130">
        <v>10373</v>
      </c>
      <c r="B130">
        <v>3</v>
      </c>
      <c r="C130" t="str">
        <f t="shared" si="2"/>
        <v>10373-3</v>
      </c>
      <c r="F130">
        <v>39</v>
      </c>
      <c r="G130">
        <v>100</v>
      </c>
      <c r="I130">
        <f t="shared" si="3"/>
        <v>3900</v>
      </c>
      <c r="J130">
        <v>4046.25</v>
      </c>
    </row>
    <row r="131" spans="1:10" x14ac:dyDescent="0.35">
      <c r="A131">
        <v>10384</v>
      </c>
      <c r="B131">
        <v>4</v>
      </c>
      <c r="C131" t="str">
        <f t="shared" ref="C131:C194" si="4">A131&amp;"-"&amp;B131</f>
        <v>10384-4</v>
      </c>
      <c r="F131">
        <v>34</v>
      </c>
      <c r="G131">
        <v>100</v>
      </c>
      <c r="I131">
        <f t="shared" ref="I131:I194" si="5">F131*G131</f>
        <v>3400</v>
      </c>
      <c r="J131">
        <v>4846.7</v>
      </c>
    </row>
    <row r="132" spans="1:10" x14ac:dyDescent="0.35">
      <c r="A132">
        <v>10395</v>
      </c>
      <c r="B132">
        <v>2</v>
      </c>
      <c r="C132" t="str">
        <f t="shared" si="4"/>
        <v>10395-2</v>
      </c>
      <c r="F132">
        <v>32</v>
      </c>
      <c r="G132">
        <v>100</v>
      </c>
      <c r="I132">
        <f t="shared" si="5"/>
        <v>3200</v>
      </c>
      <c r="J132">
        <v>3370.56</v>
      </c>
    </row>
    <row r="133" spans="1:10" x14ac:dyDescent="0.35">
      <c r="A133">
        <v>10400</v>
      </c>
      <c r="B133">
        <v>9</v>
      </c>
      <c r="C133" t="str">
        <f t="shared" si="4"/>
        <v>10400-9</v>
      </c>
      <c r="F133">
        <v>64</v>
      </c>
      <c r="G133">
        <v>100</v>
      </c>
      <c r="I133">
        <f t="shared" si="5"/>
        <v>6400</v>
      </c>
      <c r="J133">
        <v>9661.44</v>
      </c>
    </row>
    <row r="134" spans="1:10" x14ac:dyDescent="0.35">
      <c r="A134">
        <v>10414</v>
      </c>
      <c r="B134">
        <v>3</v>
      </c>
      <c r="C134" t="str">
        <f t="shared" si="4"/>
        <v>10414-3</v>
      </c>
      <c r="F134">
        <v>19</v>
      </c>
      <c r="G134">
        <v>100</v>
      </c>
      <c r="I134">
        <f t="shared" si="5"/>
        <v>1900</v>
      </c>
      <c r="J134">
        <v>2764.88</v>
      </c>
    </row>
    <row r="135" spans="1:10" x14ac:dyDescent="0.35">
      <c r="A135">
        <v>10103</v>
      </c>
      <c r="B135">
        <v>4</v>
      </c>
      <c r="C135" t="str">
        <f t="shared" si="4"/>
        <v>10103-4</v>
      </c>
      <c r="F135">
        <v>42</v>
      </c>
      <c r="G135">
        <v>100</v>
      </c>
      <c r="I135">
        <f t="shared" si="5"/>
        <v>4200</v>
      </c>
      <c r="J135">
        <v>5398.26</v>
      </c>
    </row>
    <row r="136" spans="1:10" x14ac:dyDescent="0.35">
      <c r="A136">
        <v>10114</v>
      </c>
      <c r="B136">
        <v>8</v>
      </c>
      <c r="C136" t="str">
        <f t="shared" si="4"/>
        <v>10114-8</v>
      </c>
      <c r="F136">
        <v>31</v>
      </c>
      <c r="G136">
        <v>100</v>
      </c>
      <c r="I136">
        <f t="shared" si="5"/>
        <v>3100</v>
      </c>
      <c r="J136">
        <v>4305.28</v>
      </c>
    </row>
    <row r="137" spans="1:10" x14ac:dyDescent="0.35">
      <c r="A137">
        <v>10126</v>
      </c>
      <c r="B137">
        <v>4</v>
      </c>
      <c r="C137" t="str">
        <f t="shared" si="4"/>
        <v>10126-4</v>
      </c>
      <c r="F137">
        <v>22</v>
      </c>
      <c r="G137">
        <v>100</v>
      </c>
      <c r="I137">
        <f t="shared" si="5"/>
        <v>2200</v>
      </c>
      <c r="J137">
        <v>3347.74</v>
      </c>
    </row>
    <row r="138" spans="1:10" x14ac:dyDescent="0.35">
      <c r="A138">
        <v>10140</v>
      </c>
      <c r="B138">
        <v>4</v>
      </c>
      <c r="C138" t="str">
        <f t="shared" si="4"/>
        <v>10140-4</v>
      </c>
      <c r="F138">
        <v>26</v>
      </c>
      <c r="G138">
        <v>100</v>
      </c>
      <c r="I138">
        <f t="shared" si="5"/>
        <v>2600</v>
      </c>
      <c r="J138">
        <v>3188.12</v>
      </c>
    </row>
    <row r="139" spans="1:10" x14ac:dyDescent="0.35">
      <c r="A139">
        <v>10150</v>
      </c>
      <c r="B139">
        <v>1</v>
      </c>
      <c r="C139" t="str">
        <f t="shared" si="4"/>
        <v>10150-1</v>
      </c>
      <c r="F139">
        <v>20</v>
      </c>
      <c r="G139">
        <v>100</v>
      </c>
      <c r="I139">
        <f t="shared" si="5"/>
        <v>2000</v>
      </c>
      <c r="J139">
        <v>3191.2</v>
      </c>
    </row>
    <row r="140" spans="1:10" x14ac:dyDescent="0.35">
      <c r="A140">
        <v>10164</v>
      </c>
      <c r="B140">
        <v>2</v>
      </c>
      <c r="C140" t="str">
        <f t="shared" si="4"/>
        <v>10164-2</v>
      </c>
      <c r="F140">
        <v>21</v>
      </c>
      <c r="G140">
        <v>100</v>
      </c>
      <c r="I140">
        <f t="shared" si="5"/>
        <v>2100</v>
      </c>
      <c r="J140">
        <v>3536.82</v>
      </c>
    </row>
    <row r="141" spans="1:10" x14ac:dyDescent="0.35">
      <c r="A141">
        <v>10175</v>
      </c>
      <c r="B141">
        <v>9</v>
      </c>
      <c r="C141" t="str">
        <f t="shared" si="4"/>
        <v>10175-9</v>
      </c>
      <c r="F141">
        <v>33</v>
      </c>
      <c r="G141">
        <v>100</v>
      </c>
      <c r="I141">
        <f t="shared" si="5"/>
        <v>3300</v>
      </c>
      <c r="J141">
        <v>5362.83</v>
      </c>
    </row>
    <row r="142" spans="1:10" x14ac:dyDescent="0.35">
      <c r="A142">
        <v>10183</v>
      </c>
      <c r="B142">
        <v>1</v>
      </c>
      <c r="C142" t="str">
        <f t="shared" si="4"/>
        <v>10183-1</v>
      </c>
      <c r="F142">
        <v>28</v>
      </c>
      <c r="G142">
        <v>100</v>
      </c>
      <c r="I142">
        <f t="shared" si="5"/>
        <v>2800</v>
      </c>
      <c r="J142">
        <v>3433.36</v>
      </c>
    </row>
    <row r="143" spans="1:10" x14ac:dyDescent="0.35">
      <c r="A143">
        <v>10194</v>
      </c>
      <c r="B143">
        <v>4</v>
      </c>
      <c r="C143" t="str">
        <f t="shared" si="4"/>
        <v>10194-4</v>
      </c>
      <c r="F143">
        <v>26</v>
      </c>
      <c r="G143">
        <v>100</v>
      </c>
      <c r="I143">
        <f t="shared" si="5"/>
        <v>2600</v>
      </c>
      <c r="J143">
        <v>4263.74</v>
      </c>
    </row>
    <row r="144" spans="1:10" x14ac:dyDescent="0.35">
      <c r="A144">
        <v>10207</v>
      </c>
      <c r="B144">
        <v>15</v>
      </c>
      <c r="C144" t="str">
        <f t="shared" si="4"/>
        <v>10207-15</v>
      </c>
      <c r="F144">
        <v>31</v>
      </c>
      <c r="G144">
        <v>100</v>
      </c>
      <c r="I144">
        <f t="shared" si="5"/>
        <v>3100</v>
      </c>
      <c r="J144">
        <v>4076.19</v>
      </c>
    </row>
    <row r="145" spans="1:10" x14ac:dyDescent="0.35">
      <c r="A145">
        <v>10217</v>
      </c>
      <c r="B145">
        <v>4</v>
      </c>
      <c r="C145" t="str">
        <f t="shared" si="4"/>
        <v>10217-4</v>
      </c>
      <c r="F145">
        <v>48</v>
      </c>
      <c r="G145">
        <v>100</v>
      </c>
      <c r="I145">
        <f t="shared" si="5"/>
        <v>4800</v>
      </c>
      <c r="J145">
        <v>7020.48</v>
      </c>
    </row>
    <row r="146" spans="1:10" x14ac:dyDescent="0.35">
      <c r="A146">
        <v>10229</v>
      </c>
      <c r="B146">
        <v>9</v>
      </c>
      <c r="C146" t="str">
        <f t="shared" si="4"/>
        <v>10229-9</v>
      </c>
      <c r="F146">
        <v>50</v>
      </c>
      <c r="G146">
        <v>100</v>
      </c>
      <c r="I146">
        <f t="shared" si="5"/>
        <v>5000</v>
      </c>
      <c r="J146">
        <v>6426.5</v>
      </c>
    </row>
    <row r="147" spans="1:10" x14ac:dyDescent="0.35">
      <c r="A147">
        <v>10245</v>
      </c>
      <c r="B147">
        <v>2</v>
      </c>
      <c r="C147" t="str">
        <f t="shared" si="4"/>
        <v>10245-2</v>
      </c>
      <c r="F147">
        <v>28</v>
      </c>
      <c r="G147">
        <v>100</v>
      </c>
      <c r="I147">
        <f t="shared" si="5"/>
        <v>2800</v>
      </c>
      <c r="J147">
        <v>4591.72</v>
      </c>
    </row>
    <row r="148" spans="1:10" x14ac:dyDescent="0.35">
      <c r="A148">
        <v>10259</v>
      </c>
      <c r="B148">
        <v>12</v>
      </c>
      <c r="C148" t="str">
        <f t="shared" si="4"/>
        <v>10259-12</v>
      </c>
      <c r="F148">
        <v>26</v>
      </c>
      <c r="G148">
        <v>100</v>
      </c>
      <c r="I148">
        <f t="shared" si="5"/>
        <v>2600</v>
      </c>
      <c r="J148">
        <v>4033.38</v>
      </c>
    </row>
    <row r="149" spans="1:10" x14ac:dyDescent="0.35">
      <c r="A149">
        <v>10270</v>
      </c>
      <c r="B149">
        <v>2</v>
      </c>
      <c r="C149" t="str">
        <f t="shared" si="4"/>
        <v>10270-2</v>
      </c>
      <c r="F149">
        <v>32</v>
      </c>
      <c r="G149">
        <v>100</v>
      </c>
      <c r="I149">
        <f t="shared" si="5"/>
        <v>3200</v>
      </c>
      <c r="J149">
        <v>4302.08</v>
      </c>
    </row>
    <row r="150" spans="1:10" x14ac:dyDescent="0.35">
      <c r="A150">
        <v>10281</v>
      </c>
      <c r="B150">
        <v>9</v>
      </c>
      <c r="C150" t="str">
        <f t="shared" si="4"/>
        <v>10281-9</v>
      </c>
      <c r="F150">
        <v>44</v>
      </c>
      <c r="G150">
        <v>100</v>
      </c>
      <c r="I150">
        <f t="shared" si="5"/>
        <v>4400</v>
      </c>
      <c r="J150">
        <v>7020.64</v>
      </c>
    </row>
    <row r="151" spans="1:10" x14ac:dyDescent="0.35">
      <c r="A151">
        <v>10291</v>
      </c>
      <c r="B151">
        <v>4</v>
      </c>
      <c r="C151" t="str">
        <f t="shared" si="4"/>
        <v>10291-4</v>
      </c>
      <c r="F151">
        <v>30</v>
      </c>
      <c r="G151">
        <v>100</v>
      </c>
      <c r="I151">
        <f t="shared" si="5"/>
        <v>3000</v>
      </c>
      <c r="J151">
        <v>3855.9</v>
      </c>
    </row>
    <row r="152" spans="1:10" x14ac:dyDescent="0.35">
      <c r="A152">
        <v>10305</v>
      </c>
      <c r="B152">
        <v>13</v>
      </c>
      <c r="C152" t="str">
        <f t="shared" si="4"/>
        <v>10305-13</v>
      </c>
      <c r="F152">
        <v>38</v>
      </c>
      <c r="G152">
        <v>100</v>
      </c>
      <c r="I152">
        <f t="shared" si="5"/>
        <v>3800</v>
      </c>
      <c r="J152">
        <v>6680.78</v>
      </c>
    </row>
    <row r="153" spans="1:10" x14ac:dyDescent="0.35">
      <c r="A153">
        <v>10313</v>
      </c>
      <c r="B153">
        <v>7</v>
      </c>
      <c r="C153" t="str">
        <f t="shared" si="4"/>
        <v>10313-7</v>
      </c>
      <c r="F153">
        <v>40</v>
      </c>
      <c r="G153">
        <v>100</v>
      </c>
      <c r="I153">
        <f t="shared" si="5"/>
        <v>4000</v>
      </c>
      <c r="J153">
        <v>6678</v>
      </c>
    </row>
    <row r="154" spans="1:10" x14ac:dyDescent="0.35">
      <c r="A154">
        <v>10322</v>
      </c>
      <c r="B154">
        <v>8</v>
      </c>
      <c r="C154" t="str">
        <f t="shared" si="4"/>
        <v>10322-8</v>
      </c>
      <c r="F154">
        <v>46</v>
      </c>
      <c r="G154">
        <v>61.99</v>
      </c>
      <c r="I154">
        <f t="shared" si="5"/>
        <v>2851.54</v>
      </c>
      <c r="J154">
        <v>2851.54</v>
      </c>
    </row>
    <row r="155" spans="1:10" x14ac:dyDescent="0.35">
      <c r="A155">
        <v>10334</v>
      </c>
      <c r="B155">
        <v>2</v>
      </c>
      <c r="C155" t="str">
        <f t="shared" si="4"/>
        <v>10334-2</v>
      </c>
      <c r="F155">
        <v>26</v>
      </c>
      <c r="G155">
        <v>100</v>
      </c>
      <c r="I155">
        <f t="shared" si="5"/>
        <v>2600</v>
      </c>
      <c r="J155">
        <v>3188.12</v>
      </c>
    </row>
    <row r="156" spans="1:10" x14ac:dyDescent="0.35">
      <c r="A156">
        <v>10347</v>
      </c>
      <c r="B156">
        <v>2</v>
      </c>
      <c r="C156" t="str">
        <f t="shared" si="4"/>
        <v>10347-2</v>
      </c>
      <c r="F156">
        <v>27</v>
      </c>
      <c r="G156">
        <v>100</v>
      </c>
      <c r="I156">
        <f t="shared" si="5"/>
        <v>2700</v>
      </c>
      <c r="J156">
        <v>4428</v>
      </c>
    </row>
    <row r="157" spans="1:10" x14ac:dyDescent="0.35">
      <c r="A157">
        <v>10357</v>
      </c>
      <c r="B157">
        <v>9</v>
      </c>
      <c r="C157" t="str">
        <f t="shared" si="4"/>
        <v>10357-9</v>
      </c>
      <c r="F157">
        <v>43</v>
      </c>
      <c r="G157">
        <v>100</v>
      </c>
      <c r="I157">
        <f t="shared" si="5"/>
        <v>4300</v>
      </c>
      <c r="J157">
        <v>5780.92</v>
      </c>
    </row>
    <row r="158" spans="1:10" x14ac:dyDescent="0.35">
      <c r="A158">
        <v>10370</v>
      </c>
      <c r="B158">
        <v>4</v>
      </c>
      <c r="C158" t="str">
        <f t="shared" si="4"/>
        <v>10370-4</v>
      </c>
      <c r="F158">
        <v>35</v>
      </c>
      <c r="G158">
        <v>65.63</v>
      </c>
      <c r="I158">
        <f t="shared" si="5"/>
        <v>2297.0499999999997</v>
      </c>
      <c r="J158">
        <v>2297.0500000000002</v>
      </c>
    </row>
    <row r="159" spans="1:10" x14ac:dyDescent="0.35">
      <c r="A159">
        <v>10381</v>
      </c>
      <c r="B159">
        <v>6</v>
      </c>
      <c r="C159" t="str">
        <f t="shared" si="4"/>
        <v>10381-6</v>
      </c>
      <c r="F159">
        <v>37</v>
      </c>
      <c r="G159">
        <v>100</v>
      </c>
      <c r="I159">
        <f t="shared" si="5"/>
        <v>3700</v>
      </c>
      <c r="J159">
        <v>6231.54</v>
      </c>
    </row>
    <row r="160" spans="1:10" x14ac:dyDescent="0.35">
      <c r="A160">
        <v>10391</v>
      </c>
      <c r="B160">
        <v>7</v>
      </c>
      <c r="C160" t="str">
        <f t="shared" si="4"/>
        <v>10391-7</v>
      </c>
      <c r="F160">
        <v>37</v>
      </c>
      <c r="G160">
        <v>46.9</v>
      </c>
      <c r="I160">
        <f t="shared" si="5"/>
        <v>1735.3</v>
      </c>
      <c r="J160">
        <v>1735.3</v>
      </c>
    </row>
    <row r="161" spans="1:10" x14ac:dyDescent="0.35">
      <c r="A161">
        <v>10411</v>
      </c>
      <c r="B161">
        <v>2</v>
      </c>
      <c r="C161" t="str">
        <f t="shared" si="4"/>
        <v>10411-2</v>
      </c>
      <c r="F161">
        <v>27</v>
      </c>
      <c r="G161">
        <v>100</v>
      </c>
      <c r="I161">
        <f t="shared" si="5"/>
        <v>2700</v>
      </c>
      <c r="J161">
        <v>4427.7299999999996</v>
      </c>
    </row>
    <row r="162" spans="1:10" x14ac:dyDescent="0.35">
      <c r="A162">
        <v>10425</v>
      </c>
      <c r="B162">
        <v>12</v>
      </c>
      <c r="C162" t="str">
        <f t="shared" si="4"/>
        <v>10425-12</v>
      </c>
      <c r="F162">
        <v>38</v>
      </c>
      <c r="G162">
        <v>100</v>
      </c>
      <c r="I162">
        <f t="shared" si="5"/>
        <v>3800</v>
      </c>
      <c r="J162">
        <v>5894.94</v>
      </c>
    </row>
    <row r="163" spans="1:10" x14ac:dyDescent="0.35">
      <c r="A163">
        <v>10108</v>
      </c>
      <c r="B163">
        <v>6</v>
      </c>
      <c r="C163" t="str">
        <f t="shared" si="4"/>
        <v>10108-6</v>
      </c>
      <c r="F163">
        <v>33</v>
      </c>
      <c r="G163">
        <v>100</v>
      </c>
      <c r="I163">
        <f t="shared" si="5"/>
        <v>3300</v>
      </c>
      <c r="J163">
        <v>5265.15</v>
      </c>
    </row>
    <row r="164" spans="1:10" x14ac:dyDescent="0.35">
      <c r="A164">
        <v>10122</v>
      </c>
      <c r="B164">
        <v>10</v>
      </c>
      <c r="C164" t="str">
        <f t="shared" si="4"/>
        <v>10122-10</v>
      </c>
      <c r="F164">
        <v>42</v>
      </c>
      <c r="G164">
        <v>100</v>
      </c>
      <c r="I164">
        <f t="shared" si="5"/>
        <v>4200</v>
      </c>
      <c r="J164">
        <v>7599.9</v>
      </c>
    </row>
    <row r="165" spans="1:10" x14ac:dyDescent="0.35">
      <c r="A165">
        <v>10135</v>
      </c>
      <c r="B165">
        <v>7</v>
      </c>
      <c r="C165" t="str">
        <f t="shared" si="4"/>
        <v>10135-7</v>
      </c>
      <c r="F165">
        <v>42</v>
      </c>
      <c r="G165">
        <v>100</v>
      </c>
      <c r="I165">
        <f t="shared" si="5"/>
        <v>4200</v>
      </c>
      <c r="J165">
        <v>8008.56</v>
      </c>
    </row>
    <row r="166" spans="1:10" x14ac:dyDescent="0.35">
      <c r="A166">
        <v>10147</v>
      </c>
      <c r="B166">
        <v>7</v>
      </c>
      <c r="C166" t="str">
        <f t="shared" si="4"/>
        <v>10147-7</v>
      </c>
      <c r="F166">
        <v>48</v>
      </c>
      <c r="G166">
        <v>100</v>
      </c>
      <c r="I166">
        <f t="shared" si="5"/>
        <v>4800</v>
      </c>
      <c r="J166">
        <v>9245.76</v>
      </c>
    </row>
    <row r="167" spans="1:10" x14ac:dyDescent="0.35">
      <c r="A167">
        <v>10159</v>
      </c>
      <c r="B167">
        <v>2</v>
      </c>
      <c r="C167" t="str">
        <f t="shared" si="4"/>
        <v>10159-2</v>
      </c>
      <c r="F167">
        <v>41</v>
      </c>
      <c r="G167">
        <v>100</v>
      </c>
      <c r="I167">
        <f t="shared" si="5"/>
        <v>4100</v>
      </c>
      <c r="J167">
        <v>8296.35</v>
      </c>
    </row>
    <row r="168" spans="1:10" x14ac:dyDescent="0.35">
      <c r="A168">
        <v>10169</v>
      </c>
      <c r="B168">
        <v>2</v>
      </c>
      <c r="C168" t="str">
        <f t="shared" si="4"/>
        <v>10169-2</v>
      </c>
      <c r="F168">
        <v>30</v>
      </c>
      <c r="G168">
        <v>100</v>
      </c>
      <c r="I168">
        <f t="shared" si="5"/>
        <v>3000</v>
      </c>
      <c r="J168">
        <v>5019.8999999999996</v>
      </c>
    </row>
    <row r="169" spans="1:10" x14ac:dyDescent="0.35">
      <c r="A169">
        <v>10181</v>
      </c>
      <c r="B169">
        <v>14</v>
      </c>
      <c r="C169" t="str">
        <f t="shared" si="4"/>
        <v>10181-14</v>
      </c>
      <c r="F169">
        <v>27</v>
      </c>
      <c r="G169">
        <v>100</v>
      </c>
      <c r="I169">
        <f t="shared" si="5"/>
        <v>2700</v>
      </c>
      <c r="J169">
        <v>5411.07</v>
      </c>
    </row>
    <row r="170" spans="1:10" x14ac:dyDescent="0.35">
      <c r="A170">
        <v>10191</v>
      </c>
      <c r="B170">
        <v>3</v>
      </c>
      <c r="C170" t="str">
        <f t="shared" si="4"/>
        <v>10191-3</v>
      </c>
      <c r="F170">
        <v>21</v>
      </c>
      <c r="G170">
        <v>100</v>
      </c>
      <c r="I170">
        <f t="shared" si="5"/>
        <v>2100</v>
      </c>
      <c r="J170">
        <v>3840.9</v>
      </c>
    </row>
    <row r="171" spans="1:10" x14ac:dyDescent="0.35">
      <c r="A171">
        <v>10203</v>
      </c>
      <c r="B171">
        <v>8</v>
      </c>
      <c r="C171" t="str">
        <f t="shared" si="4"/>
        <v>10203-8</v>
      </c>
      <c r="F171">
        <v>20</v>
      </c>
      <c r="G171">
        <v>100</v>
      </c>
      <c r="I171">
        <f t="shared" si="5"/>
        <v>2000</v>
      </c>
      <c r="J171">
        <v>3930.4</v>
      </c>
    </row>
    <row r="172" spans="1:10" x14ac:dyDescent="0.35">
      <c r="A172">
        <v>10211</v>
      </c>
      <c r="B172">
        <v>2</v>
      </c>
      <c r="C172" t="str">
        <f t="shared" si="4"/>
        <v>10211-2</v>
      </c>
      <c r="F172">
        <v>41</v>
      </c>
      <c r="G172">
        <v>100</v>
      </c>
      <c r="I172">
        <f t="shared" si="5"/>
        <v>4100</v>
      </c>
      <c r="J172">
        <v>7498.9</v>
      </c>
    </row>
    <row r="173" spans="1:10" x14ac:dyDescent="0.35">
      <c r="A173">
        <v>10225</v>
      </c>
      <c r="B173">
        <v>9</v>
      </c>
      <c r="C173" t="str">
        <f t="shared" si="4"/>
        <v>10225-9</v>
      </c>
      <c r="F173">
        <v>27</v>
      </c>
      <c r="G173">
        <v>100</v>
      </c>
      <c r="I173">
        <f t="shared" si="5"/>
        <v>2700</v>
      </c>
      <c r="J173">
        <v>4517.91</v>
      </c>
    </row>
    <row r="174" spans="1:10" x14ac:dyDescent="0.35">
      <c r="A174">
        <v>10238</v>
      </c>
      <c r="B174">
        <v>3</v>
      </c>
      <c r="C174" t="str">
        <f t="shared" si="4"/>
        <v>10238-3</v>
      </c>
      <c r="F174">
        <v>28</v>
      </c>
      <c r="G174">
        <v>100</v>
      </c>
      <c r="I174">
        <f t="shared" si="5"/>
        <v>2800</v>
      </c>
      <c r="J174">
        <v>5774.72</v>
      </c>
    </row>
    <row r="175" spans="1:10" x14ac:dyDescent="0.35">
      <c r="A175">
        <v>10253</v>
      </c>
      <c r="B175">
        <v>13</v>
      </c>
      <c r="C175" t="str">
        <f t="shared" si="4"/>
        <v>10253-13</v>
      </c>
      <c r="F175">
        <v>24</v>
      </c>
      <c r="G175">
        <v>100</v>
      </c>
      <c r="I175">
        <f t="shared" si="5"/>
        <v>2400</v>
      </c>
      <c r="J175">
        <v>3922.56</v>
      </c>
    </row>
    <row r="176" spans="1:10" x14ac:dyDescent="0.35">
      <c r="A176">
        <v>10266</v>
      </c>
      <c r="B176">
        <v>14</v>
      </c>
      <c r="C176" t="str">
        <f t="shared" si="4"/>
        <v>10266-14</v>
      </c>
      <c r="F176">
        <v>44</v>
      </c>
      <c r="G176">
        <v>100</v>
      </c>
      <c r="I176">
        <f t="shared" si="5"/>
        <v>4400</v>
      </c>
      <c r="J176">
        <v>9160.36</v>
      </c>
    </row>
    <row r="177" spans="1:10" x14ac:dyDescent="0.35">
      <c r="A177">
        <v>10276</v>
      </c>
      <c r="B177">
        <v>3</v>
      </c>
      <c r="C177" t="str">
        <f t="shared" si="4"/>
        <v>10276-3</v>
      </c>
      <c r="F177">
        <v>50</v>
      </c>
      <c r="G177">
        <v>100</v>
      </c>
      <c r="I177">
        <f t="shared" si="5"/>
        <v>5000</v>
      </c>
      <c r="J177">
        <v>9631</v>
      </c>
    </row>
    <row r="178" spans="1:10" x14ac:dyDescent="0.35">
      <c r="A178">
        <v>10287</v>
      </c>
      <c r="B178">
        <v>12</v>
      </c>
      <c r="C178" t="str">
        <f t="shared" si="4"/>
        <v>10287-12</v>
      </c>
      <c r="F178">
        <v>21</v>
      </c>
      <c r="G178">
        <v>100</v>
      </c>
      <c r="I178">
        <f t="shared" si="5"/>
        <v>2100</v>
      </c>
      <c r="J178">
        <v>3432.24</v>
      </c>
    </row>
    <row r="179" spans="1:10" x14ac:dyDescent="0.35">
      <c r="A179">
        <v>10300</v>
      </c>
      <c r="B179">
        <v>5</v>
      </c>
      <c r="C179" t="str">
        <f t="shared" si="4"/>
        <v>10300-5</v>
      </c>
      <c r="F179">
        <v>33</v>
      </c>
      <c r="G179">
        <v>100</v>
      </c>
      <c r="I179">
        <f t="shared" si="5"/>
        <v>3300</v>
      </c>
      <c r="J179">
        <v>5521.89</v>
      </c>
    </row>
    <row r="180" spans="1:10" x14ac:dyDescent="0.35">
      <c r="A180">
        <v>10310</v>
      </c>
      <c r="B180">
        <v>10</v>
      </c>
      <c r="C180" t="str">
        <f t="shared" si="4"/>
        <v>10310-10</v>
      </c>
      <c r="F180">
        <v>33</v>
      </c>
      <c r="G180">
        <v>100</v>
      </c>
      <c r="I180">
        <f t="shared" si="5"/>
        <v>3300</v>
      </c>
      <c r="J180">
        <v>6934.62</v>
      </c>
    </row>
    <row r="181" spans="1:10" x14ac:dyDescent="0.35">
      <c r="A181">
        <v>10320</v>
      </c>
      <c r="B181">
        <v>3</v>
      </c>
      <c r="C181" t="str">
        <f t="shared" si="4"/>
        <v>10320-3</v>
      </c>
      <c r="F181">
        <v>31</v>
      </c>
      <c r="G181">
        <v>100</v>
      </c>
      <c r="I181">
        <f t="shared" si="5"/>
        <v>3100</v>
      </c>
      <c r="J181">
        <v>6876.11</v>
      </c>
    </row>
    <row r="182" spans="1:10" x14ac:dyDescent="0.35">
      <c r="A182">
        <v>10329</v>
      </c>
      <c r="B182">
        <v>5</v>
      </c>
      <c r="C182" t="str">
        <f t="shared" si="4"/>
        <v>10329-5</v>
      </c>
      <c r="F182">
        <v>41</v>
      </c>
      <c r="G182">
        <v>71.47</v>
      </c>
      <c r="I182">
        <f t="shared" si="5"/>
        <v>2930.27</v>
      </c>
      <c r="J182">
        <v>2930.27</v>
      </c>
    </row>
    <row r="183" spans="1:10" x14ac:dyDescent="0.35">
      <c r="A183">
        <v>10341</v>
      </c>
      <c r="B183">
        <v>2</v>
      </c>
      <c r="C183" t="str">
        <f t="shared" si="4"/>
        <v>10341-2</v>
      </c>
      <c r="F183">
        <v>45</v>
      </c>
      <c r="G183">
        <v>79.650000000000006</v>
      </c>
      <c r="I183">
        <f t="shared" si="5"/>
        <v>3584.2500000000005</v>
      </c>
      <c r="J183">
        <v>3584.25</v>
      </c>
    </row>
    <row r="184" spans="1:10" x14ac:dyDescent="0.35">
      <c r="A184">
        <v>10363</v>
      </c>
      <c r="B184">
        <v>3</v>
      </c>
      <c r="C184" t="str">
        <f t="shared" si="4"/>
        <v>10363-3</v>
      </c>
      <c r="F184">
        <v>33</v>
      </c>
      <c r="G184">
        <v>85.39</v>
      </c>
      <c r="I184">
        <f t="shared" si="5"/>
        <v>2817.87</v>
      </c>
      <c r="J184">
        <v>2817.87</v>
      </c>
    </row>
    <row r="185" spans="1:10" x14ac:dyDescent="0.35">
      <c r="A185">
        <v>10375</v>
      </c>
      <c r="B185">
        <v>7</v>
      </c>
      <c r="C185" t="str">
        <f t="shared" si="4"/>
        <v>10375-7</v>
      </c>
      <c r="F185">
        <v>45</v>
      </c>
      <c r="G185">
        <v>76</v>
      </c>
      <c r="I185">
        <f t="shared" si="5"/>
        <v>3420</v>
      </c>
      <c r="J185">
        <v>3420</v>
      </c>
    </row>
    <row r="186" spans="1:10" x14ac:dyDescent="0.35">
      <c r="A186">
        <v>10389</v>
      </c>
      <c r="B186">
        <v>4</v>
      </c>
      <c r="C186" t="str">
        <f t="shared" si="4"/>
        <v>10389-4</v>
      </c>
      <c r="F186">
        <v>26</v>
      </c>
      <c r="G186">
        <v>99.04</v>
      </c>
      <c r="I186">
        <f t="shared" si="5"/>
        <v>2575.04</v>
      </c>
      <c r="J186">
        <v>2575.04</v>
      </c>
    </row>
    <row r="187" spans="1:10" x14ac:dyDescent="0.35">
      <c r="A187">
        <v>10419</v>
      </c>
      <c r="B187">
        <v>13</v>
      </c>
      <c r="C187" t="str">
        <f t="shared" si="4"/>
        <v>10419-13</v>
      </c>
      <c r="F187">
        <v>12</v>
      </c>
      <c r="G187">
        <v>100</v>
      </c>
      <c r="I187">
        <f t="shared" si="5"/>
        <v>1200</v>
      </c>
      <c r="J187">
        <v>1961.28</v>
      </c>
    </row>
    <row r="188" spans="1:10" x14ac:dyDescent="0.35">
      <c r="A188">
        <v>10105</v>
      </c>
      <c r="B188">
        <v>15</v>
      </c>
      <c r="C188" t="str">
        <f t="shared" si="4"/>
        <v>10105-15</v>
      </c>
      <c r="F188">
        <v>41</v>
      </c>
      <c r="G188">
        <v>100</v>
      </c>
      <c r="I188">
        <f t="shared" si="5"/>
        <v>4100</v>
      </c>
      <c r="J188">
        <v>8690.36</v>
      </c>
    </row>
    <row r="189" spans="1:10" x14ac:dyDescent="0.35">
      <c r="A189">
        <v>10117</v>
      </c>
      <c r="B189">
        <v>9</v>
      </c>
      <c r="C189" t="str">
        <f t="shared" si="4"/>
        <v>10117-9</v>
      </c>
      <c r="F189">
        <v>33</v>
      </c>
      <c r="G189">
        <v>100</v>
      </c>
      <c r="I189">
        <f t="shared" si="5"/>
        <v>3300</v>
      </c>
      <c r="J189">
        <v>6034.38</v>
      </c>
    </row>
    <row r="190" spans="1:10" x14ac:dyDescent="0.35">
      <c r="A190">
        <v>10127</v>
      </c>
      <c r="B190">
        <v>2</v>
      </c>
      <c r="C190" t="str">
        <f t="shared" si="4"/>
        <v>10127-2</v>
      </c>
      <c r="F190">
        <v>46</v>
      </c>
      <c r="G190">
        <v>100</v>
      </c>
      <c r="I190">
        <f t="shared" si="5"/>
        <v>4600</v>
      </c>
      <c r="J190">
        <v>11279.2</v>
      </c>
    </row>
    <row r="191" spans="1:10" x14ac:dyDescent="0.35">
      <c r="A191">
        <v>10142</v>
      </c>
      <c r="B191">
        <v>12</v>
      </c>
      <c r="C191" t="str">
        <f t="shared" si="4"/>
        <v>10142-12</v>
      </c>
      <c r="F191">
        <v>33</v>
      </c>
      <c r="G191">
        <v>100</v>
      </c>
      <c r="I191">
        <f t="shared" si="5"/>
        <v>3300</v>
      </c>
      <c r="J191">
        <v>8023.29</v>
      </c>
    </row>
    <row r="192" spans="1:10" x14ac:dyDescent="0.35">
      <c r="A192">
        <v>10153</v>
      </c>
      <c r="B192">
        <v>11</v>
      </c>
      <c r="C192" t="str">
        <f t="shared" si="4"/>
        <v>10153-11</v>
      </c>
      <c r="F192">
        <v>20</v>
      </c>
      <c r="G192">
        <v>100</v>
      </c>
      <c r="I192">
        <f t="shared" si="5"/>
        <v>2000</v>
      </c>
      <c r="J192">
        <v>4904</v>
      </c>
    </row>
    <row r="193" spans="1:10" x14ac:dyDescent="0.35">
      <c r="A193">
        <v>10165</v>
      </c>
      <c r="B193">
        <v>3</v>
      </c>
      <c r="C193" t="str">
        <f t="shared" si="4"/>
        <v>10165-3</v>
      </c>
      <c r="F193">
        <v>44</v>
      </c>
      <c r="G193">
        <v>100</v>
      </c>
      <c r="I193">
        <f t="shared" si="5"/>
        <v>4400</v>
      </c>
      <c r="J193">
        <v>8594.52</v>
      </c>
    </row>
    <row r="194" spans="1:10" x14ac:dyDescent="0.35">
      <c r="A194">
        <v>10176</v>
      </c>
      <c r="B194">
        <v>2</v>
      </c>
      <c r="C194" t="str">
        <f t="shared" si="4"/>
        <v>10176-2</v>
      </c>
      <c r="F194">
        <v>33</v>
      </c>
      <c r="G194">
        <v>100</v>
      </c>
      <c r="I194">
        <f t="shared" si="5"/>
        <v>3300</v>
      </c>
      <c r="J194">
        <v>7474.5</v>
      </c>
    </row>
    <row r="195" spans="1:10" x14ac:dyDescent="0.35">
      <c r="A195">
        <v>10185</v>
      </c>
      <c r="B195">
        <v>13</v>
      </c>
      <c r="C195" t="str">
        <f t="shared" ref="C195:C258" si="6">A195&amp;"-"&amp;B195</f>
        <v>10185-13</v>
      </c>
      <c r="F195">
        <v>21</v>
      </c>
      <c r="G195">
        <v>100</v>
      </c>
      <c r="I195">
        <f t="shared" ref="I195:I258" si="7">F195*G195</f>
        <v>2100</v>
      </c>
      <c r="J195">
        <v>3883.74</v>
      </c>
    </row>
    <row r="196" spans="1:10" x14ac:dyDescent="0.35">
      <c r="A196">
        <v>10196</v>
      </c>
      <c r="B196">
        <v>5</v>
      </c>
      <c r="C196" t="str">
        <f t="shared" si="6"/>
        <v>10196-5</v>
      </c>
      <c r="F196">
        <v>47</v>
      </c>
      <c r="G196">
        <v>100</v>
      </c>
      <c r="I196">
        <f t="shared" si="7"/>
        <v>4700</v>
      </c>
      <c r="J196">
        <v>8887.7000000000007</v>
      </c>
    </row>
    <row r="197" spans="1:10" x14ac:dyDescent="0.35">
      <c r="A197">
        <v>10208</v>
      </c>
      <c r="B197">
        <v>13</v>
      </c>
      <c r="C197" t="str">
        <f t="shared" si="6"/>
        <v>10208-13</v>
      </c>
      <c r="F197">
        <v>46</v>
      </c>
      <c r="G197">
        <v>100</v>
      </c>
      <c r="I197">
        <f t="shared" si="7"/>
        <v>4600</v>
      </c>
      <c r="J197">
        <v>8602.92</v>
      </c>
    </row>
    <row r="198" spans="1:10" x14ac:dyDescent="0.35">
      <c r="A198">
        <v>10220</v>
      </c>
      <c r="B198">
        <v>2</v>
      </c>
      <c r="C198" t="str">
        <f t="shared" si="6"/>
        <v>10220-2</v>
      </c>
      <c r="F198">
        <v>32</v>
      </c>
      <c r="G198">
        <v>100</v>
      </c>
      <c r="I198">
        <f t="shared" si="7"/>
        <v>3200</v>
      </c>
      <c r="J198">
        <v>7181.44</v>
      </c>
    </row>
    <row r="199" spans="1:10" x14ac:dyDescent="0.35">
      <c r="A199">
        <v>10231</v>
      </c>
      <c r="B199">
        <v>2</v>
      </c>
      <c r="C199" t="str">
        <f t="shared" si="6"/>
        <v>10231-2</v>
      </c>
      <c r="F199">
        <v>42</v>
      </c>
      <c r="G199">
        <v>100</v>
      </c>
      <c r="I199">
        <f t="shared" si="7"/>
        <v>4200</v>
      </c>
      <c r="J199">
        <v>8378.58</v>
      </c>
    </row>
    <row r="200" spans="1:10" x14ac:dyDescent="0.35">
      <c r="A200">
        <v>10247</v>
      </c>
      <c r="B200">
        <v>2</v>
      </c>
      <c r="C200" t="str">
        <f t="shared" si="6"/>
        <v>10247-2</v>
      </c>
      <c r="F200">
        <v>44</v>
      </c>
      <c r="G200">
        <v>100</v>
      </c>
      <c r="I200">
        <f t="shared" si="7"/>
        <v>4400</v>
      </c>
      <c r="J200">
        <v>10606.2</v>
      </c>
    </row>
    <row r="201" spans="1:10" x14ac:dyDescent="0.35">
      <c r="A201">
        <v>10272</v>
      </c>
      <c r="B201">
        <v>2</v>
      </c>
      <c r="C201" t="str">
        <f t="shared" si="6"/>
        <v>10272-2</v>
      </c>
      <c r="F201">
        <v>35</v>
      </c>
      <c r="G201">
        <v>100</v>
      </c>
      <c r="I201">
        <f t="shared" si="7"/>
        <v>3500</v>
      </c>
      <c r="J201">
        <v>5818.4</v>
      </c>
    </row>
    <row r="202" spans="1:10" x14ac:dyDescent="0.35">
      <c r="A202">
        <v>10282</v>
      </c>
      <c r="B202">
        <v>5</v>
      </c>
      <c r="C202" t="str">
        <f t="shared" si="6"/>
        <v>10282-5</v>
      </c>
      <c r="F202">
        <v>41</v>
      </c>
      <c r="G202">
        <v>100</v>
      </c>
      <c r="I202">
        <f t="shared" si="7"/>
        <v>4100</v>
      </c>
      <c r="J202">
        <v>7071.27</v>
      </c>
    </row>
    <row r="203" spans="1:10" x14ac:dyDescent="0.35">
      <c r="A203">
        <v>10293</v>
      </c>
      <c r="B203">
        <v>8</v>
      </c>
      <c r="C203" t="str">
        <f t="shared" si="6"/>
        <v>10293-8</v>
      </c>
      <c r="F203">
        <v>46</v>
      </c>
      <c r="G203">
        <v>100</v>
      </c>
      <c r="I203">
        <f t="shared" si="7"/>
        <v>4600</v>
      </c>
      <c r="J203">
        <v>8411.56</v>
      </c>
    </row>
    <row r="204" spans="1:10" x14ac:dyDescent="0.35">
      <c r="A204">
        <v>10306</v>
      </c>
      <c r="B204">
        <v>13</v>
      </c>
      <c r="C204" t="str">
        <f t="shared" si="6"/>
        <v>10306-13</v>
      </c>
      <c r="F204">
        <v>31</v>
      </c>
      <c r="G204">
        <v>100</v>
      </c>
      <c r="I204">
        <f t="shared" si="7"/>
        <v>3100</v>
      </c>
      <c r="J204">
        <v>6570.76</v>
      </c>
    </row>
    <row r="205" spans="1:10" x14ac:dyDescent="0.35">
      <c r="A205">
        <v>10314</v>
      </c>
      <c r="B205">
        <v>5</v>
      </c>
      <c r="C205" t="str">
        <f t="shared" si="6"/>
        <v>10314-5</v>
      </c>
      <c r="F205">
        <v>38</v>
      </c>
      <c r="G205">
        <v>100</v>
      </c>
      <c r="I205">
        <f t="shared" si="7"/>
        <v>3800</v>
      </c>
      <c r="J205">
        <v>7975.44</v>
      </c>
    </row>
    <row r="206" spans="1:10" x14ac:dyDescent="0.35">
      <c r="A206">
        <v>10325</v>
      </c>
      <c r="B206">
        <v>8</v>
      </c>
      <c r="C206" t="str">
        <f t="shared" si="6"/>
        <v>10325-8</v>
      </c>
      <c r="F206">
        <v>42</v>
      </c>
      <c r="G206">
        <v>64</v>
      </c>
      <c r="I206">
        <f t="shared" si="7"/>
        <v>2688</v>
      </c>
      <c r="J206">
        <v>2688</v>
      </c>
    </row>
    <row r="207" spans="1:10" x14ac:dyDescent="0.35">
      <c r="A207">
        <v>10336</v>
      </c>
      <c r="B207">
        <v>10</v>
      </c>
      <c r="C207" t="str">
        <f t="shared" si="6"/>
        <v>10336-10</v>
      </c>
      <c r="F207">
        <v>33</v>
      </c>
      <c r="G207">
        <v>57.22</v>
      </c>
      <c r="I207">
        <f t="shared" si="7"/>
        <v>1888.26</v>
      </c>
      <c r="J207">
        <v>1888.26</v>
      </c>
    </row>
    <row r="208" spans="1:10" x14ac:dyDescent="0.35">
      <c r="A208">
        <v>10348</v>
      </c>
      <c r="B208">
        <v>8</v>
      </c>
      <c r="C208" t="str">
        <f t="shared" si="6"/>
        <v>10348-8</v>
      </c>
      <c r="F208">
        <v>48</v>
      </c>
      <c r="G208">
        <v>52.36</v>
      </c>
      <c r="I208">
        <f t="shared" si="7"/>
        <v>2513.2799999999997</v>
      </c>
      <c r="J208">
        <v>2513.2800000000002</v>
      </c>
    </row>
    <row r="209" spans="1:10" x14ac:dyDescent="0.35">
      <c r="A209">
        <v>10359</v>
      </c>
      <c r="B209">
        <v>8</v>
      </c>
      <c r="C209" t="str">
        <f t="shared" si="6"/>
        <v>10359-8</v>
      </c>
      <c r="F209">
        <v>42</v>
      </c>
      <c r="G209">
        <v>100</v>
      </c>
      <c r="I209">
        <f t="shared" si="7"/>
        <v>4200</v>
      </c>
      <c r="J209">
        <v>4764.4799999999996</v>
      </c>
    </row>
    <row r="210" spans="1:10" x14ac:dyDescent="0.35">
      <c r="A210">
        <v>10371</v>
      </c>
      <c r="B210">
        <v>6</v>
      </c>
      <c r="C210" t="str">
        <f t="shared" si="6"/>
        <v>10371-6</v>
      </c>
      <c r="F210">
        <v>32</v>
      </c>
      <c r="G210">
        <v>100</v>
      </c>
      <c r="I210">
        <f t="shared" si="7"/>
        <v>3200</v>
      </c>
      <c r="J210">
        <v>3560.64</v>
      </c>
    </row>
    <row r="211" spans="1:10" x14ac:dyDescent="0.35">
      <c r="A211">
        <v>10382</v>
      </c>
      <c r="B211">
        <v>10</v>
      </c>
      <c r="C211" t="str">
        <f t="shared" si="6"/>
        <v>10382-10</v>
      </c>
      <c r="F211">
        <v>34</v>
      </c>
      <c r="G211">
        <v>100</v>
      </c>
      <c r="I211">
        <f t="shared" si="7"/>
        <v>3400</v>
      </c>
      <c r="J211">
        <v>3823.64</v>
      </c>
    </row>
    <row r="212" spans="1:10" x14ac:dyDescent="0.35">
      <c r="A212">
        <v>10395</v>
      </c>
      <c r="B212">
        <v>1</v>
      </c>
      <c r="C212" t="str">
        <f t="shared" si="6"/>
        <v>10395-1</v>
      </c>
      <c r="F212">
        <v>33</v>
      </c>
      <c r="G212">
        <v>69.12</v>
      </c>
      <c r="I212">
        <f t="shared" si="7"/>
        <v>2280.96</v>
      </c>
      <c r="J212">
        <v>2280.96</v>
      </c>
    </row>
    <row r="213" spans="1:10" x14ac:dyDescent="0.35">
      <c r="A213">
        <v>10413</v>
      </c>
      <c r="B213">
        <v>2</v>
      </c>
      <c r="C213" t="str">
        <f t="shared" si="6"/>
        <v>10413-2</v>
      </c>
      <c r="F213">
        <v>36</v>
      </c>
      <c r="G213">
        <v>100</v>
      </c>
      <c r="I213">
        <f t="shared" si="7"/>
        <v>3600</v>
      </c>
      <c r="J213">
        <v>8677.7999999999993</v>
      </c>
    </row>
    <row r="214" spans="1:10" x14ac:dyDescent="0.35">
      <c r="A214">
        <v>10103</v>
      </c>
      <c r="B214">
        <v>8</v>
      </c>
      <c r="C214" t="str">
        <f t="shared" si="6"/>
        <v>10103-8</v>
      </c>
      <c r="F214">
        <v>27</v>
      </c>
      <c r="G214">
        <v>100</v>
      </c>
      <c r="I214">
        <f t="shared" si="7"/>
        <v>2700</v>
      </c>
      <c r="J214">
        <v>3394.98</v>
      </c>
    </row>
    <row r="215" spans="1:10" x14ac:dyDescent="0.35">
      <c r="A215">
        <v>10113</v>
      </c>
      <c r="B215">
        <v>2</v>
      </c>
      <c r="C215" t="str">
        <f t="shared" si="6"/>
        <v>10113-2</v>
      </c>
      <c r="F215">
        <v>21</v>
      </c>
      <c r="G215">
        <v>100</v>
      </c>
      <c r="I215">
        <f t="shared" si="7"/>
        <v>2100</v>
      </c>
      <c r="J215">
        <v>3415.44</v>
      </c>
    </row>
    <row r="216" spans="1:10" x14ac:dyDescent="0.35">
      <c r="A216">
        <v>10126</v>
      </c>
      <c r="B216">
        <v>8</v>
      </c>
      <c r="C216" t="str">
        <f t="shared" si="6"/>
        <v>10126-8</v>
      </c>
      <c r="F216">
        <v>21</v>
      </c>
      <c r="G216">
        <v>100</v>
      </c>
      <c r="I216">
        <f t="shared" si="7"/>
        <v>2100</v>
      </c>
      <c r="J216">
        <v>2439.5700000000002</v>
      </c>
    </row>
    <row r="217" spans="1:10" x14ac:dyDescent="0.35">
      <c r="A217">
        <v>10140</v>
      </c>
      <c r="B217">
        <v>8</v>
      </c>
      <c r="C217" t="str">
        <f t="shared" si="6"/>
        <v>10140-8</v>
      </c>
      <c r="F217">
        <v>38</v>
      </c>
      <c r="G217">
        <v>100</v>
      </c>
      <c r="I217">
        <f t="shared" si="7"/>
        <v>3800</v>
      </c>
      <c r="J217">
        <v>4829.8</v>
      </c>
    </row>
    <row r="218" spans="1:10" x14ac:dyDescent="0.35">
      <c r="A218">
        <v>10150</v>
      </c>
      <c r="B218">
        <v>5</v>
      </c>
      <c r="C218" t="str">
        <f t="shared" si="6"/>
        <v>10150-5</v>
      </c>
      <c r="F218">
        <v>30</v>
      </c>
      <c r="G218">
        <v>100</v>
      </c>
      <c r="I218">
        <f t="shared" si="7"/>
        <v>3000</v>
      </c>
      <c r="J218">
        <v>4100.1000000000004</v>
      </c>
    </row>
    <row r="219" spans="1:10" x14ac:dyDescent="0.35">
      <c r="A219">
        <v>10164</v>
      </c>
      <c r="B219">
        <v>6</v>
      </c>
      <c r="C219" t="str">
        <f t="shared" si="6"/>
        <v>10164-6</v>
      </c>
      <c r="F219">
        <v>49</v>
      </c>
      <c r="G219">
        <v>100</v>
      </c>
      <c r="I219">
        <f t="shared" si="7"/>
        <v>4900</v>
      </c>
      <c r="J219">
        <v>6563.06</v>
      </c>
    </row>
    <row r="220" spans="1:10" x14ac:dyDescent="0.35">
      <c r="A220">
        <v>10174</v>
      </c>
      <c r="B220">
        <v>1</v>
      </c>
      <c r="C220" t="str">
        <f t="shared" si="6"/>
        <v>10174-1</v>
      </c>
      <c r="F220">
        <v>43</v>
      </c>
      <c r="G220">
        <v>100</v>
      </c>
      <c r="I220">
        <f t="shared" si="7"/>
        <v>4300</v>
      </c>
      <c r="J220">
        <v>6817.22</v>
      </c>
    </row>
    <row r="221" spans="1:10" x14ac:dyDescent="0.35">
      <c r="A221">
        <v>10183</v>
      </c>
      <c r="B221">
        <v>5</v>
      </c>
      <c r="C221" t="str">
        <f t="shared" si="6"/>
        <v>10183-5</v>
      </c>
      <c r="F221">
        <v>41</v>
      </c>
      <c r="G221">
        <v>100</v>
      </c>
      <c r="I221">
        <f t="shared" si="7"/>
        <v>4100</v>
      </c>
      <c r="J221">
        <v>6163.94</v>
      </c>
    </row>
    <row r="222" spans="1:10" x14ac:dyDescent="0.35">
      <c r="A222">
        <v>10194</v>
      </c>
      <c r="B222">
        <v>8</v>
      </c>
      <c r="C222" t="str">
        <f t="shared" si="6"/>
        <v>10194-8</v>
      </c>
      <c r="F222">
        <v>38</v>
      </c>
      <c r="G222">
        <v>100</v>
      </c>
      <c r="I222">
        <f t="shared" si="7"/>
        <v>3800</v>
      </c>
      <c r="J222">
        <v>4933.92</v>
      </c>
    </row>
    <row r="223" spans="1:10" x14ac:dyDescent="0.35">
      <c r="A223">
        <v>10206</v>
      </c>
      <c r="B223">
        <v>3</v>
      </c>
      <c r="C223" t="str">
        <f t="shared" si="6"/>
        <v>10206-3</v>
      </c>
      <c r="F223">
        <v>28</v>
      </c>
      <c r="G223">
        <v>100</v>
      </c>
      <c r="I223">
        <f t="shared" si="7"/>
        <v>2800</v>
      </c>
      <c r="J223">
        <v>4056.36</v>
      </c>
    </row>
    <row r="224" spans="1:10" x14ac:dyDescent="0.35">
      <c r="A224">
        <v>10216</v>
      </c>
      <c r="B224">
        <v>1</v>
      </c>
      <c r="C224" t="str">
        <f t="shared" si="6"/>
        <v>10216-1</v>
      </c>
      <c r="F224">
        <v>43</v>
      </c>
      <c r="G224">
        <v>100</v>
      </c>
      <c r="I224">
        <f t="shared" si="7"/>
        <v>4300</v>
      </c>
      <c r="J224">
        <v>5759.42</v>
      </c>
    </row>
    <row r="225" spans="1:10" x14ac:dyDescent="0.35">
      <c r="A225">
        <v>10229</v>
      </c>
      <c r="B225">
        <v>13</v>
      </c>
      <c r="C225" t="str">
        <f t="shared" si="6"/>
        <v>10229-13</v>
      </c>
      <c r="F225">
        <v>25</v>
      </c>
      <c r="G225">
        <v>100</v>
      </c>
      <c r="I225">
        <f t="shared" si="7"/>
        <v>2500</v>
      </c>
      <c r="J225">
        <v>3451</v>
      </c>
    </row>
    <row r="226" spans="1:10" x14ac:dyDescent="0.35">
      <c r="A226">
        <v>10245</v>
      </c>
      <c r="B226">
        <v>6</v>
      </c>
      <c r="C226" t="str">
        <f t="shared" si="6"/>
        <v>10245-6</v>
      </c>
      <c r="F226">
        <v>38</v>
      </c>
      <c r="G226">
        <v>100</v>
      </c>
      <c r="I226">
        <f t="shared" si="7"/>
        <v>3800</v>
      </c>
      <c r="J226">
        <v>5920.4</v>
      </c>
    </row>
    <row r="227" spans="1:10" x14ac:dyDescent="0.35">
      <c r="A227">
        <v>10258</v>
      </c>
      <c r="B227">
        <v>3</v>
      </c>
      <c r="C227" t="str">
        <f t="shared" si="6"/>
        <v>10258-3</v>
      </c>
      <c r="F227">
        <v>41</v>
      </c>
      <c r="G227">
        <v>100</v>
      </c>
      <c r="I227">
        <f t="shared" si="7"/>
        <v>4100</v>
      </c>
      <c r="J227">
        <v>6668.24</v>
      </c>
    </row>
    <row r="228" spans="1:10" x14ac:dyDescent="0.35">
      <c r="A228">
        <v>10270</v>
      </c>
      <c r="B228">
        <v>6</v>
      </c>
      <c r="C228" t="str">
        <f t="shared" si="6"/>
        <v>10270-6</v>
      </c>
      <c r="F228">
        <v>28</v>
      </c>
      <c r="G228">
        <v>100</v>
      </c>
      <c r="I228">
        <f t="shared" si="7"/>
        <v>2800</v>
      </c>
      <c r="J228">
        <v>4094.72</v>
      </c>
    </row>
    <row r="229" spans="1:10" x14ac:dyDescent="0.35">
      <c r="A229">
        <v>10281</v>
      </c>
      <c r="B229">
        <v>13</v>
      </c>
      <c r="C229" t="str">
        <f t="shared" si="6"/>
        <v>10281-13</v>
      </c>
      <c r="F229">
        <v>25</v>
      </c>
      <c r="G229">
        <v>100</v>
      </c>
      <c r="I229">
        <f t="shared" si="7"/>
        <v>2500</v>
      </c>
      <c r="J229">
        <v>2938.5</v>
      </c>
    </row>
    <row r="230" spans="1:10" x14ac:dyDescent="0.35">
      <c r="A230">
        <v>10291</v>
      </c>
      <c r="B230">
        <v>8</v>
      </c>
      <c r="C230" t="str">
        <f t="shared" si="6"/>
        <v>10291-8</v>
      </c>
      <c r="F230">
        <v>41</v>
      </c>
      <c r="G230">
        <v>100</v>
      </c>
      <c r="I230">
        <f t="shared" si="7"/>
        <v>4100</v>
      </c>
      <c r="J230">
        <v>6387.8</v>
      </c>
    </row>
    <row r="231" spans="1:10" x14ac:dyDescent="0.35">
      <c r="A231">
        <v>10304</v>
      </c>
      <c r="B231">
        <v>3</v>
      </c>
      <c r="C231" t="str">
        <f t="shared" si="6"/>
        <v>10304-3</v>
      </c>
      <c r="F231">
        <v>39</v>
      </c>
      <c r="G231">
        <v>100</v>
      </c>
      <c r="I231">
        <f t="shared" si="7"/>
        <v>3900</v>
      </c>
      <c r="J231">
        <v>6396</v>
      </c>
    </row>
    <row r="232" spans="1:10" x14ac:dyDescent="0.35">
      <c r="A232">
        <v>10313</v>
      </c>
      <c r="B232">
        <v>11</v>
      </c>
      <c r="C232" t="str">
        <f t="shared" si="6"/>
        <v>10313-11</v>
      </c>
      <c r="F232">
        <v>21</v>
      </c>
      <c r="G232">
        <v>100</v>
      </c>
      <c r="I232">
        <f t="shared" si="7"/>
        <v>2100</v>
      </c>
      <c r="J232">
        <v>2669.1</v>
      </c>
    </row>
    <row r="233" spans="1:10" x14ac:dyDescent="0.35">
      <c r="A233">
        <v>10322</v>
      </c>
      <c r="B233">
        <v>9</v>
      </c>
      <c r="C233" t="str">
        <f t="shared" si="6"/>
        <v>10322-9</v>
      </c>
      <c r="F233">
        <v>27</v>
      </c>
      <c r="G233">
        <v>100</v>
      </c>
      <c r="I233">
        <f t="shared" si="7"/>
        <v>2700</v>
      </c>
      <c r="J233">
        <v>4784.13</v>
      </c>
    </row>
    <row r="234" spans="1:10" x14ac:dyDescent="0.35">
      <c r="A234">
        <v>10333</v>
      </c>
      <c r="B234">
        <v>6</v>
      </c>
      <c r="C234" t="str">
        <f t="shared" si="6"/>
        <v>10333-6</v>
      </c>
      <c r="F234">
        <v>33</v>
      </c>
      <c r="G234">
        <v>99.21</v>
      </c>
      <c r="I234">
        <f t="shared" si="7"/>
        <v>3273.93</v>
      </c>
      <c r="J234">
        <v>3273.93</v>
      </c>
    </row>
    <row r="235" spans="1:10" x14ac:dyDescent="0.35">
      <c r="A235">
        <v>10347</v>
      </c>
      <c r="B235">
        <v>3</v>
      </c>
      <c r="C235" t="str">
        <f t="shared" si="6"/>
        <v>10347-3</v>
      </c>
      <c r="F235">
        <v>29</v>
      </c>
      <c r="G235">
        <v>100</v>
      </c>
      <c r="I235">
        <f t="shared" si="7"/>
        <v>2900</v>
      </c>
      <c r="J235">
        <v>3586.43</v>
      </c>
    </row>
    <row r="236" spans="1:10" x14ac:dyDescent="0.35">
      <c r="A236">
        <v>10357</v>
      </c>
      <c r="B236">
        <v>8</v>
      </c>
      <c r="C236" t="str">
        <f t="shared" si="6"/>
        <v>10357-8</v>
      </c>
      <c r="F236">
        <v>49</v>
      </c>
      <c r="G236">
        <v>100</v>
      </c>
      <c r="I236">
        <f t="shared" si="7"/>
        <v>4900</v>
      </c>
      <c r="J236">
        <v>5960.36</v>
      </c>
    </row>
    <row r="237" spans="1:10" x14ac:dyDescent="0.35">
      <c r="A237">
        <v>10370</v>
      </c>
      <c r="B237">
        <v>8</v>
      </c>
      <c r="C237" t="str">
        <f t="shared" si="6"/>
        <v>10370-8</v>
      </c>
      <c r="F237">
        <v>49</v>
      </c>
      <c r="G237">
        <v>100</v>
      </c>
      <c r="I237">
        <f t="shared" si="7"/>
        <v>4900</v>
      </c>
      <c r="J237">
        <v>8470.14</v>
      </c>
    </row>
    <row r="238" spans="1:10" x14ac:dyDescent="0.35">
      <c r="A238">
        <v>10381</v>
      </c>
      <c r="B238">
        <v>1</v>
      </c>
      <c r="C238" t="str">
        <f t="shared" si="6"/>
        <v>10381-1</v>
      </c>
      <c r="F238">
        <v>20</v>
      </c>
      <c r="G238">
        <v>100</v>
      </c>
      <c r="I238">
        <f t="shared" si="7"/>
        <v>2000</v>
      </c>
      <c r="J238">
        <v>2952</v>
      </c>
    </row>
    <row r="239" spans="1:10" x14ac:dyDescent="0.35">
      <c r="A239">
        <v>10391</v>
      </c>
      <c r="B239">
        <v>9</v>
      </c>
      <c r="C239" t="str">
        <f t="shared" si="6"/>
        <v>10391-9</v>
      </c>
      <c r="F239">
        <v>39</v>
      </c>
      <c r="G239">
        <v>63.2</v>
      </c>
      <c r="I239">
        <f t="shared" si="7"/>
        <v>2464.8000000000002</v>
      </c>
      <c r="J239">
        <v>2464.8000000000002</v>
      </c>
    </row>
    <row r="240" spans="1:10" x14ac:dyDescent="0.35">
      <c r="A240">
        <v>10411</v>
      </c>
      <c r="B240">
        <v>6</v>
      </c>
      <c r="C240" t="str">
        <f t="shared" si="6"/>
        <v>10411-6</v>
      </c>
      <c r="F240">
        <v>40</v>
      </c>
      <c r="G240">
        <v>100</v>
      </c>
      <c r="I240">
        <f t="shared" si="7"/>
        <v>4000</v>
      </c>
      <c r="J240">
        <v>6232</v>
      </c>
    </row>
    <row r="241" spans="1:10" x14ac:dyDescent="0.35">
      <c r="A241">
        <v>10424</v>
      </c>
      <c r="B241">
        <v>3</v>
      </c>
      <c r="C241" t="str">
        <f t="shared" si="6"/>
        <v>10424-3</v>
      </c>
      <c r="F241">
        <v>49</v>
      </c>
      <c r="G241">
        <v>100</v>
      </c>
      <c r="I241">
        <f t="shared" si="7"/>
        <v>4900</v>
      </c>
      <c r="J241">
        <v>7969.36</v>
      </c>
    </row>
    <row r="242" spans="1:10" x14ac:dyDescent="0.35">
      <c r="A242">
        <v>10107</v>
      </c>
      <c r="B242">
        <v>1</v>
      </c>
      <c r="C242" t="str">
        <f t="shared" si="6"/>
        <v>10107-1</v>
      </c>
      <c r="F242">
        <v>21</v>
      </c>
      <c r="G242">
        <v>100</v>
      </c>
      <c r="I242">
        <f t="shared" si="7"/>
        <v>2100</v>
      </c>
      <c r="J242">
        <v>3036.6</v>
      </c>
    </row>
    <row r="243" spans="1:10" x14ac:dyDescent="0.35">
      <c r="A243">
        <v>10121</v>
      </c>
      <c r="B243">
        <v>4</v>
      </c>
      <c r="C243" t="str">
        <f t="shared" si="6"/>
        <v>10121-4</v>
      </c>
      <c r="F243">
        <v>50</v>
      </c>
      <c r="G243">
        <v>100</v>
      </c>
      <c r="I243">
        <f t="shared" si="7"/>
        <v>5000</v>
      </c>
      <c r="J243">
        <v>8284</v>
      </c>
    </row>
    <row r="244" spans="1:10" x14ac:dyDescent="0.35">
      <c r="A244">
        <v>10134</v>
      </c>
      <c r="B244">
        <v>1</v>
      </c>
      <c r="C244" t="str">
        <f t="shared" si="6"/>
        <v>10134-1</v>
      </c>
      <c r="F244">
        <v>20</v>
      </c>
      <c r="G244">
        <v>100</v>
      </c>
      <c r="I244">
        <f t="shared" si="7"/>
        <v>2000</v>
      </c>
      <c r="J244">
        <v>2711.2</v>
      </c>
    </row>
    <row r="245" spans="1:10" x14ac:dyDescent="0.35">
      <c r="A245">
        <v>10145</v>
      </c>
      <c r="B245">
        <v>5</v>
      </c>
      <c r="C245" t="str">
        <f t="shared" si="6"/>
        <v>10145-5</v>
      </c>
      <c r="F245">
        <v>49</v>
      </c>
      <c r="G245">
        <v>100</v>
      </c>
      <c r="I245">
        <f t="shared" si="7"/>
        <v>4900</v>
      </c>
      <c r="J245">
        <v>8339.7999999999993</v>
      </c>
    </row>
    <row r="246" spans="1:10" x14ac:dyDescent="0.35">
      <c r="A246">
        <v>10159</v>
      </c>
      <c r="B246">
        <v>13</v>
      </c>
      <c r="C246" t="str">
        <f t="shared" si="6"/>
        <v>10159-13</v>
      </c>
      <c r="F246">
        <v>38</v>
      </c>
      <c r="G246">
        <v>100</v>
      </c>
      <c r="I246">
        <f t="shared" si="7"/>
        <v>3800</v>
      </c>
      <c r="J246">
        <v>6238.84</v>
      </c>
    </row>
    <row r="247" spans="1:10" x14ac:dyDescent="0.35">
      <c r="A247">
        <v>10169</v>
      </c>
      <c r="B247">
        <v>13</v>
      </c>
      <c r="C247" t="str">
        <f t="shared" si="6"/>
        <v>10169-13</v>
      </c>
      <c r="F247">
        <v>35</v>
      </c>
      <c r="G247">
        <v>100</v>
      </c>
      <c r="I247">
        <f t="shared" si="7"/>
        <v>3500</v>
      </c>
      <c r="J247">
        <v>4639.25</v>
      </c>
    </row>
    <row r="248" spans="1:10" x14ac:dyDescent="0.35">
      <c r="A248">
        <v>10180</v>
      </c>
      <c r="B248">
        <v>8</v>
      </c>
      <c r="C248" t="str">
        <f t="shared" si="6"/>
        <v>10180-8</v>
      </c>
      <c r="F248">
        <v>40</v>
      </c>
      <c r="G248">
        <v>100</v>
      </c>
      <c r="I248">
        <f t="shared" si="7"/>
        <v>4000</v>
      </c>
      <c r="J248">
        <v>6747.6</v>
      </c>
    </row>
    <row r="249" spans="1:10" x14ac:dyDescent="0.35">
      <c r="A249">
        <v>10189</v>
      </c>
      <c r="B249">
        <v>1</v>
      </c>
      <c r="C249" t="str">
        <f t="shared" si="6"/>
        <v>10189-1</v>
      </c>
      <c r="F249">
        <v>28</v>
      </c>
      <c r="G249">
        <v>100</v>
      </c>
      <c r="I249">
        <f t="shared" si="7"/>
        <v>2800</v>
      </c>
      <c r="J249">
        <v>4512.4799999999996</v>
      </c>
    </row>
    <row r="250" spans="1:10" x14ac:dyDescent="0.35">
      <c r="A250">
        <v>10201</v>
      </c>
      <c r="B250">
        <v>1</v>
      </c>
      <c r="C250" t="str">
        <f t="shared" si="6"/>
        <v>10201-1</v>
      </c>
      <c r="F250">
        <v>25</v>
      </c>
      <c r="G250">
        <v>100</v>
      </c>
      <c r="I250">
        <f t="shared" si="7"/>
        <v>2500</v>
      </c>
      <c r="J250">
        <v>4029</v>
      </c>
    </row>
    <row r="251" spans="1:10" x14ac:dyDescent="0.35">
      <c r="A251">
        <v>10211</v>
      </c>
      <c r="B251">
        <v>13</v>
      </c>
      <c r="C251" t="str">
        <f t="shared" si="6"/>
        <v>10211-13</v>
      </c>
      <c r="F251">
        <v>36</v>
      </c>
      <c r="G251">
        <v>100</v>
      </c>
      <c r="I251">
        <f t="shared" si="7"/>
        <v>3600</v>
      </c>
      <c r="J251">
        <v>4771.8</v>
      </c>
    </row>
    <row r="252" spans="1:10" x14ac:dyDescent="0.35">
      <c r="A252">
        <v>10224</v>
      </c>
      <c r="B252">
        <v>6</v>
      </c>
      <c r="C252" t="str">
        <f t="shared" si="6"/>
        <v>10224-6</v>
      </c>
      <c r="F252">
        <v>43</v>
      </c>
      <c r="G252">
        <v>100</v>
      </c>
      <c r="I252">
        <f t="shared" si="7"/>
        <v>4300</v>
      </c>
      <c r="J252">
        <v>6087.94</v>
      </c>
    </row>
    <row r="253" spans="1:10" x14ac:dyDescent="0.35">
      <c r="A253">
        <v>10237</v>
      </c>
      <c r="B253">
        <v>6</v>
      </c>
      <c r="C253" t="str">
        <f t="shared" si="6"/>
        <v>10237-6</v>
      </c>
      <c r="F253">
        <v>32</v>
      </c>
      <c r="G253">
        <v>100</v>
      </c>
      <c r="I253">
        <f t="shared" si="7"/>
        <v>3200</v>
      </c>
      <c r="J253">
        <v>4193.28</v>
      </c>
    </row>
    <row r="254" spans="1:10" x14ac:dyDescent="0.35">
      <c r="A254">
        <v>10251</v>
      </c>
      <c r="B254">
        <v>1</v>
      </c>
      <c r="C254" t="str">
        <f t="shared" si="6"/>
        <v>10251-1</v>
      </c>
      <c r="F254">
        <v>46</v>
      </c>
      <c r="G254">
        <v>100</v>
      </c>
      <c r="I254">
        <f t="shared" si="7"/>
        <v>4600</v>
      </c>
      <c r="J254">
        <v>7552.28</v>
      </c>
    </row>
    <row r="255" spans="1:10" x14ac:dyDescent="0.35">
      <c r="A255">
        <v>10263</v>
      </c>
      <c r="B255">
        <v>1</v>
      </c>
      <c r="C255" t="str">
        <f t="shared" si="6"/>
        <v>10263-1</v>
      </c>
      <c r="F255">
        <v>48</v>
      </c>
      <c r="G255">
        <v>100</v>
      </c>
      <c r="I255">
        <f t="shared" si="7"/>
        <v>4800</v>
      </c>
      <c r="J255">
        <v>6434.4</v>
      </c>
    </row>
    <row r="256" spans="1:10" x14ac:dyDescent="0.35">
      <c r="A256">
        <v>10276</v>
      </c>
      <c r="B256">
        <v>14</v>
      </c>
      <c r="C256" t="str">
        <f t="shared" si="6"/>
        <v>10276-14</v>
      </c>
      <c r="F256">
        <v>43</v>
      </c>
      <c r="G256">
        <v>100</v>
      </c>
      <c r="I256">
        <f t="shared" si="7"/>
        <v>4300</v>
      </c>
      <c r="J256">
        <v>5181.5</v>
      </c>
    </row>
    <row r="257" spans="1:10" x14ac:dyDescent="0.35">
      <c r="A257">
        <v>10285</v>
      </c>
      <c r="B257">
        <v>5</v>
      </c>
      <c r="C257" t="str">
        <f t="shared" si="6"/>
        <v>10285-5</v>
      </c>
      <c r="F257">
        <v>49</v>
      </c>
      <c r="G257">
        <v>100</v>
      </c>
      <c r="I257">
        <f t="shared" si="7"/>
        <v>4900</v>
      </c>
      <c r="J257">
        <v>6863.92</v>
      </c>
    </row>
    <row r="258" spans="1:10" x14ac:dyDescent="0.35">
      <c r="A258">
        <v>10299</v>
      </c>
      <c r="B258">
        <v>8</v>
      </c>
      <c r="C258" t="str">
        <f t="shared" si="6"/>
        <v>10299-8</v>
      </c>
      <c r="F258">
        <v>24</v>
      </c>
      <c r="G258">
        <v>100</v>
      </c>
      <c r="I258">
        <f t="shared" si="7"/>
        <v>2400</v>
      </c>
      <c r="J258">
        <v>4157.04</v>
      </c>
    </row>
    <row r="259" spans="1:10" x14ac:dyDescent="0.35">
      <c r="A259">
        <v>10309</v>
      </c>
      <c r="B259">
        <v>4</v>
      </c>
      <c r="C259" t="str">
        <f t="shared" ref="C259:C322" si="8">A259&amp;"-"&amp;B259</f>
        <v>10309-4</v>
      </c>
      <c r="F259">
        <v>26</v>
      </c>
      <c r="G259">
        <v>100</v>
      </c>
      <c r="I259">
        <f t="shared" ref="I259:I322" si="9">F259*G259</f>
        <v>2600</v>
      </c>
      <c r="J259">
        <v>4660.24</v>
      </c>
    </row>
    <row r="260" spans="1:10" x14ac:dyDescent="0.35">
      <c r="A260">
        <v>10319</v>
      </c>
      <c r="B260">
        <v>9</v>
      </c>
      <c r="C260" t="str">
        <f t="shared" si="8"/>
        <v>10319-9</v>
      </c>
      <c r="F260">
        <v>30</v>
      </c>
      <c r="G260">
        <v>100</v>
      </c>
      <c r="I260">
        <f t="shared" si="9"/>
        <v>3000</v>
      </c>
      <c r="J260">
        <v>4111.8</v>
      </c>
    </row>
    <row r="261" spans="1:10" x14ac:dyDescent="0.35">
      <c r="A261">
        <v>10329</v>
      </c>
      <c r="B261">
        <v>6</v>
      </c>
      <c r="C261" t="str">
        <f t="shared" si="8"/>
        <v>10329-6</v>
      </c>
      <c r="F261">
        <v>24</v>
      </c>
      <c r="G261">
        <v>100</v>
      </c>
      <c r="I261">
        <f t="shared" si="9"/>
        <v>2400</v>
      </c>
      <c r="J261">
        <v>3542.64</v>
      </c>
    </row>
    <row r="262" spans="1:10" x14ac:dyDescent="0.35">
      <c r="A262">
        <v>10341</v>
      </c>
      <c r="B262">
        <v>8</v>
      </c>
      <c r="C262" t="str">
        <f t="shared" si="8"/>
        <v>10341-8</v>
      </c>
      <c r="F262">
        <v>55</v>
      </c>
      <c r="G262">
        <v>100</v>
      </c>
      <c r="I262">
        <f t="shared" si="9"/>
        <v>5500</v>
      </c>
      <c r="J262">
        <v>8118.55</v>
      </c>
    </row>
    <row r="263" spans="1:10" x14ac:dyDescent="0.35">
      <c r="A263">
        <v>10362</v>
      </c>
      <c r="B263">
        <v>1</v>
      </c>
      <c r="C263" t="str">
        <f t="shared" si="8"/>
        <v>10362-1</v>
      </c>
      <c r="F263">
        <v>22</v>
      </c>
      <c r="G263">
        <v>100</v>
      </c>
      <c r="I263">
        <f t="shared" si="9"/>
        <v>2200</v>
      </c>
      <c r="J263">
        <v>3877.06</v>
      </c>
    </row>
    <row r="264" spans="1:10" x14ac:dyDescent="0.35">
      <c r="A264">
        <v>10375</v>
      </c>
      <c r="B264">
        <v>13</v>
      </c>
      <c r="C264" t="str">
        <f t="shared" si="8"/>
        <v>10375-13</v>
      </c>
      <c r="F264">
        <v>49</v>
      </c>
      <c r="G264">
        <v>78.92</v>
      </c>
      <c r="I264">
        <f t="shared" si="9"/>
        <v>3867.08</v>
      </c>
      <c r="J264">
        <v>3867.08</v>
      </c>
    </row>
    <row r="265" spans="1:10" x14ac:dyDescent="0.35">
      <c r="A265">
        <v>10388</v>
      </c>
      <c r="B265">
        <v>6</v>
      </c>
      <c r="C265" t="str">
        <f t="shared" si="8"/>
        <v>10388-6</v>
      </c>
      <c r="F265">
        <v>44</v>
      </c>
      <c r="G265">
        <v>100</v>
      </c>
      <c r="I265">
        <f t="shared" si="9"/>
        <v>4400</v>
      </c>
      <c r="J265">
        <v>5951.44</v>
      </c>
    </row>
    <row r="266" spans="1:10" x14ac:dyDescent="0.35">
      <c r="A266">
        <v>10403</v>
      </c>
      <c r="B266">
        <v>6</v>
      </c>
      <c r="C266" t="str">
        <f t="shared" si="8"/>
        <v>10403-6</v>
      </c>
      <c r="F266">
        <v>66</v>
      </c>
      <c r="G266">
        <v>100</v>
      </c>
      <c r="I266">
        <f t="shared" si="9"/>
        <v>6600</v>
      </c>
      <c r="J266">
        <v>8648.64</v>
      </c>
    </row>
    <row r="267" spans="1:10" x14ac:dyDescent="0.35">
      <c r="A267">
        <v>10417</v>
      </c>
      <c r="B267">
        <v>1</v>
      </c>
      <c r="C267" t="str">
        <f t="shared" si="8"/>
        <v>10417-1</v>
      </c>
      <c r="F267">
        <v>21</v>
      </c>
      <c r="G267">
        <v>100</v>
      </c>
      <c r="I267">
        <f t="shared" si="9"/>
        <v>2100</v>
      </c>
      <c r="J267">
        <v>3447.78</v>
      </c>
    </row>
    <row r="268" spans="1:10" x14ac:dyDescent="0.35">
      <c r="A268">
        <v>10104</v>
      </c>
      <c r="B268">
        <v>1</v>
      </c>
      <c r="C268" t="str">
        <f t="shared" si="8"/>
        <v>10104-1</v>
      </c>
      <c r="F268">
        <v>34</v>
      </c>
      <c r="G268">
        <v>100</v>
      </c>
      <c r="I268">
        <f t="shared" si="9"/>
        <v>3400</v>
      </c>
      <c r="J268">
        <v>5958.5</v>
      </c>
    </row>
    <row r="269" spans="1:10" x14ac:dyDescent="0.35">
      <c r="A269">
        <v>10117</v>
      </c>
      <c r="B269">
        <v>10</v>
      </c>
      <c r="C269" t="str">
        <f t="shared" si="8"/>
        <v>10117-10</v>
      </c>
      <c r="F269">
        <v>43</v>
      </c>
      <c r="G269">
        <v>100</v>
      </c>
      <c r="I269">
        <f t="shared" si="9"/>
        <v>4300</v>
      </c>
      <c r="J269">
        <v>5911.64</v>
      </c>
    </row>
    <row r="270" spans="1:10" x14ac:dyDescent="0.35">
      <c r="A270">
        <v>10127</v>
      </c>
      <c r="B270">
        <v>3</v>
      </c>
      <c r="C270" t="str">
        <f t="shared" si="8"/>
        <v>10127-3</v>
      </c>
      <c r="F270">
        <v>46</v>
      </c>
      <c r="G270">
        <v>100</v>
      </c>
      <c r="I270">
        <f t="shared" si="9"/>
        <v>4600</v>
      </c>
      <c r="J270">
        <v>7366.44</v>
      </c>
    </row>
    <row r="271" spans="1:10" x14ac:dyDescent="0.35">
      <c r="A271">
        <v>10142</v>
      </c>
      <c r="B271">
        <v>13</v>
      </c>
      <c r="C271" t="str">
        <f t="shared" si="8"/>
        <v>10142-13</v>
      </c>
      <c r="F271">
        <v>33</v>
      </c>
      <c r="G271">
        <v>100</v>
      </c>
      <c r="I271">
        <f t="shared" si="9"/>
        <v>3300</v>
      </c>
      <c r="J271">
        <v>4985.6400000000003</v>
      </c>
    </row>
    <row r="272" spans="1:10" x14ac:dyDescent="0.35">
      <c r="A272">
        <v>10153</v>
      </c>
      <c r="B272">
        <v>12</v>
      </c>
      <c r="C272" t="str">
        <f t="shared" si="8"/>
        <v>10153-12</v>
      </c>
      <c r="F272">
        <v>42</v>
      </c>
      <c r="G272">
        <v>100</v>
      </c>
      <c r="I272">
        <f t="shared" si="9"/>
        <v>4200</v>
      </c>
      <c r="J272">
        <v>5393.64</v>
      </c>
    </row>
    <row r="273" spans="1:10" x14ac:dyDescent="0.35">
      <c r="A273">
        <v>10165</v>
      </c>
      <c r="B273">
        <v>4</v>
      </c>
      <c r="C273" t="str">
        <f t="shared" si="8"/>
        <v>10165-4</v>
      </c>
      <c r="F273">
        <v>34</v>
      </c>
      <c r="G273">
        <v>100</v>
      </c>
      <c r="I273">
        <f t="shared" si="9"/>
        <v>3400</v>
      </c>
      <c r="J273">
        <v>4880.0200000000004</v>
      </c>
    </row>
    <row r="274" spans="1:10" x14ac:dyDescent="0.35">
      <c r="A274">
        <v>10176</v>
      </c>
      <c r="B274">
        <v>3</v>
      </c>
      <c r="C274" t="str">
        <f t="shared" si="8"/>
        <v>10176-3</v>
      </c>
      <c r="F274">
        <v>47</v>
      </c>
      <c r="G274">
        <v>100</v>
      </c>
      <c r="I274">
        <f t="shared" si="9"/>
        <v>4700</v>
      </c>
      <c r="J274">
        <v>8378.69</v>
      </c>
    </row>
    <row r="275" spans="1:10" x14ac:dyDescent="0.35">
      <c r="A275">
        <v>10185</v>
      </c>
      <c r="B275">
        <v>14</v>
      </c>
      <c r="C275" t="str">
        <f t="shared" si="8"/>
        <v>10185-14</v>
      </c>
      <c r="F275">
        <v>33</v>
      </c>
      <c r="G275">
        <v>100</v>
      </c>
      <c r="I275">
        <f t="shared" si="9"/>
        <v>3300</v>
      </c>
      <c r="J275">
        <v>4038.21</v>
      </c>
    </row>
    <row r="276" spans="1:10" x14ac:dyDescent="0.35">
      <c r="A276">
        <v>10196</v>
      </c>
      <c r="B276">
        <v>6</v>
      </c>
      <c r="C276" t="str">
        <f t="shared" si="8"/>
        <v>10196-6</v>
      </c>
      <c r="F276">
        <v>24</v>
      </c>
      <c r="G276">
        <v>100</v>
      </c>
      <c r="I276">
        <f t="shared" si="9"/>
        <v>2400</v>
      </c>
      <c r="J276">
        <v>3807.12</v>
      </c>
    </row>
    <row r="277" spans="1:10" x14ac:dyDescent="0.35">
      <c r="A277">
        <v>10208</v>
      </c>
      <c r="B277">
        <v>14</v>
      </c>
      <c r="C277" t="str">
        <f t="shared" si="8"/>
        <v>10208-14</v>
      </c>
      <c r="F277">
        <v>26</v>
      </c>
      <c r="G277">
        <v>100</v>
      </c>
      <c r="I277">
        <f t="shared" si="9"/>
        <v>2600</v>
      </c>
      <c r="J277">
        <v>3142.36</v>
      </c>
    </row>
    <row r="278" spans="1:10" x14ac:dyDescent="0.35">
      <c r="A278">
        <v>10220</v>
      </c>
      <c r="B278">
        <v>3</v>
      </c>
      <c r="C278" t="str">
        <f t="shared" si="8"/>
        <v>10220-3</v>
      </c>
      <c r="F278">
        <v>30</v>
      </c>
      <c r="G278">
        <v>100</v>
      </c>
      <c r="I278">
        <f t="shared" si="9"/>
        <v>3000</v>
      </c>
      <c r="J278">
        <v>4713.6000000000004</v>
      </c>
    </row>
    <row r="279" spans="1:10" x14ac:dyDescent="0.35">
      <c r="A279">
        <v>10230</v>
      </c>
      <c r="B279">
        <v>1</v>
      </c>
      <c r="C279" t="str">
        <f t="shared" si="8"/>
        <v>10230-1</v>
      </c>
      <c r="F279">
        <v>43</v>
      </c>
      <c r="G279">
        <v>100</v>
      </c>
      <c r="I279">
        <f t="shared" si="9"/>
        <v>4300</v>
      </c>
      <c r="J279">
        <v>7016.31</v>
      </c>
    </row>
    <row r="280" spans="1:10" x14ac:dyDescent="0.35">
      <c r="A280">
        <v>10247</v>
      </c>
      <c r="B280">
        <v>3</v>
      </c>
      <c r="C280" t="str">
        <f t="shared" si="8"/>
        <v>10247-3</v>
      </c>
      <c r="F280">
        <v>25</v>
      </c>
      <c r="G280">
        <v>100</v>
      </c>
      <c r="I280">
        <f t="shared" si="9"/>
        <v>2500</v>
      </c>
      <c r="J280">
        <v>4381.25</v>
      </c>
    </row>
    <row r="281" spans="1:10" x14ac:dyDescent="0.35">
      <c r="A281">
        <v>10272</v>
      </c>
      <c r="B281">
        <v>3</v>
      </c>
      <c r="C281" t="str">
        <f t="shared" si="8"/>
        <v>10272-3</v>
      </c>
      <c r="F281">
        <v>27</v>
      </c>
      <c r="G281">
        <v>100</v>
      </c>
      <c r="I281">
        <f t="shared" si="9"/>
        <v>2700</v>
      </c>
      <c r="J281">
        <v>4283.01</v>
      </c>
    </row>
    <row r="282" spans="1:10" x14ac:dyDescent="0.35">
      <c r="A282">
        <v>10282</v>
      </c>
      <c r="B282">
        <v>6</v>
      </c>
      <c r="C282" t="str">
        <f t="shared" si="8"/>
        <v>10282-6</v>
      </c>
      <c r="F282">
        <v>27</v>
      </c>
      <c r="G282">
        <v>100</v>
      </c>
      <c r="I282">
        <f t="shared" si="9"/>
        <v>2700</v>
      </c>
      <c r="J282">
        <v>4364.82</v>
      </c>
    </row>
    <row r="283" spans="1:10" x14ac:dyDescent="0.35">
      <c r="A283">
        <v>10293</v>
      </c>
      <c r="B283">
        <v>9</v>
      </c>
      <c r="C283" t="str">
        <f t="shared" si="8"/>
        <v>10293-9</v>
      </c>
      <c r="F283">
        <v>24</v>
      </c>
      <c r="G283">
        <v>100</v>
      </c>
      <c r="I283">
        <f t="shared" si="9"/>
        <v>2400</v>
      </c>
      <c r="J283">
        <v>4242.24</v>
      </c>
    </row>
    <row r="284" spans="1:10" x14ac:dyDescent="0.35">
      <c r="A284">
        <v>10306</v>
      </c>
      <c r="B284">
        <v>14</v>
      </c>
      <c r="C284" t="str">
        <f t="shared" si="8"/>
        <v>10306-14</v>
      </c>
      <c r="F284">
        <v>34</v>
      </c>
      <c r="G284">
        <v>100</v>
      </c>
      <c r="I284">
        <f t="shared" si="9"/>
        <v>3400</v>
      </c>
      <c r="J284">
        <v>4982.7</v>
      </c>
    </row>
    <row r="285" spans="1:10" x14ac:dyDescent="0.35">
      <c r="A285">
        <v>10314</v>
      </c>
      <c r="B285">
        <v>6</v>
      </c>
      <c r="C285" t="str">
        <f t="shared" si="8"/>
        <v>10314-6</v>
      </c>
      <c r="F285">
        <v>46</v>
      </c>
      <c r="G285">
        <v>100</v>
      </c>
      <c r="I285">
        <f t="shared" si="9"/>
        <v>4600</v>
      </c>
      <c r="J285">
        <v>6393.54</v>
      </c>
    </row>
    <row r="286" spans="1:10" x14ac:dyDescent="0.35">
      <c r="A286">
        <v>10324</v>
      </c>
      <c r="B286">
        <v>1</v>
      </c>
      <c r="C286" t="str">
        <f t="shared" si="8"/>
        <v>10324-1</v>
      </c>
      <c r="F286">
        <v>27</v>
      </c>
      <c r="G286">
        <v>54.33</v>
      </c>
      <c r="I286">
        <f t="shared" si="9"/>
        <v>1466.9099999999999</v>
      </c>
      <c r="J286">
        <v>1466.91</v>
      </c>
    </row>
    <row r="287" spans="1:10" x14ac:dyDescent="0.35">
      <c r="A287">
        <v>10336</v>
      </c>
      <c r="B287">
        <v>11</v>
      </c>
      <c r="C287" t="str">
        <f t="shared" si="8"/>
        <v>10336-11</v>
      </c>
      <c r="F287">
        <v>33</v>
      </c>
      <c r="G287">
        <v>100</v>
      </c>
      <c r="I287">
        <f t="shared" si="9"/>
        <v>3300</v>
      </c>
      <c r="J287">
        <v>4059.33</v>
      </c>
    </row>
    <row r="288" spans="1:10" x14ac:dyDescent="0.35">
      <c r="A288">
        <v>10348</v>
      </c>
      <c r="B288">
        <v>4</v>
      </c>
      <c r="C288" t="str">
        <f t="shared" si="8"/>
        <v>10348-4</v>
      </c>
      <c r="F288">
        <v>47</v>
      </c>
      <c r="G288">
        <v>100</v>
      </c>
      <c r="I288">
        <f t="shared" si="9"/>
        <v>4700</v>
      </c>
      <c r="J288">
        <v>4801.5200000000004</v>
      </c>
    </row>
    <row r="289" spans="1:10" x14ac:dyDescent="0.35">
      <c r="A289">
        <v>10358</v>
      </c>
      <c r="B289">
        <v>5</v>
      </c>
      <c r="C289" t="str">
        <f t="shared" si="8"/>
        <v>10358-5</v>
      </c>
      <c r="F289">
        <v>49</v>
      </c>
      <c r="G289">
        <v>55.34</v>
      </c>
      <c r="I289">
        <f t="shared" si="9"/>
        <v>2711.6600000000003</v>
      </c>
      <c r="J289">
        <v>2711.66</v>
      </c>
    </row>
    <row r="290" spans="1:10" x14ac:dyDescent="0.35">
      <c r="A290">
        <v>10372</v>
      </c>
      <c r="B290">
        <v>4</v>
      </c>
      <c r="C290" t="str">
        <f t="shared" si="8"/>
        <v>10372-4</v>
      </c>
      <c r="F290">
        <v>40</v>
      </c>
      <c r="G290">
        <v>100</v>
      </c>
      <c r="I290">
        <f t="shared" si="9"/>
        <v>4000</v>
      </c>
      <c r="J290">
        <v>5862</v>
      </c>
    </row>
    <row r="291" spans="1:10" x14ac:dyDescent="0.35">
      <c r="A291">
        <v>10382</v>
      </c>
      <c r="B291">
        <v>11</v>
      </c>
      <c r="C291" t="str">
        <f t="shared" si="8"/>
        <v>10382-11</v>
      </c>
      <c r="F291">
        <v>37</v>
      </c>
      <c r="G291">
        <v>100</v>
      </c>
      <c r="I291">
        <f t="shared" si="9"/>
        <v>3700</v>
      </c>
      <c r="J291">
        <v>4071.85</v>
      </c>
    </row>
    <row r="292" spans="1:10" x14ac:dyDescent="0.35">
      <c r="A292">
        <v>10413</v>
      </c>
      <c r="B292">
        <v>3</v>
      </c>
      <c r="C292" t="str">
        <f t="shared" si="8"/>
        <v>10413-3</v>
      </c>
      <c r="F292">
        <v>47</v>
      </c>
      <c r="G292">
        <v>100</v>
      </c>
      <c r="I292">
        <f t="shared" si="9"/>
        <v>4700</v>
      </c>
      <c r="J292">
        <v>8236.75</v>
      </c>
    </row>
    <row r="293" spans="1:10" x14ac:dyDescent="0.35">
      <c r="A293">
        <v>10108</v>
      </c>
      <c r="B293">
        <v>4</v>
      </c>
      <c r="C293" t="str">
        <f t="shared" si="8"/>
        <v>10108-4</v>
      </c>
      <c r="F293">
        <v>45</v>
      </c>
      <c r="G293">
        <v>100</v>
      </c>
      <c r="I293">
        <f t="shared" si="9"/>
        <v>4500</v>
      </c>
      <c r="J293">
        <v>6130.35</v>
      </c>
    </row>
    <row r="294" spans="1:10" x14ac:dyDescent="0.35">
      <c r="A294">
        <v>10122</v>
      </c>
      <c r="B294">
        <v>8</v>
      </c>
      <c r="C294" t="str">
        <f t="shared" si="8"/>
        <v>10122-8</v>
      </c>
      <c r="F294">
        <v>37</v>
      </c>
      <c r="G294">
        <v>99.82</v>
      </c>
      <c r="I294">
        <f t="shared" si="9"/>
        <v>3693.3399999999997</v>
      </c>
      <c r="J294">
        <v>3693.34</v>
      </c>
    </row>
    <row r="295" spans="1:10" x14ac:dyDescent="0.35">
      <c r="A295">
        <v>10135</v>
      </c>
      <c r="B295">
        <v>5</v>
      </c>
      <c r="C295" t="str">
        <f t="shared" si="8"/>
        <v>10135-5</v>
      </c>
      <c r="F295">
        <v>48</v>
      </c>
      <c r="G295">
        <v>100</v>
      </c>
      <c r="I295">
        <f t="shared" si="9"/>
        <v>4800</v>
      </c>
      <c r="J295">
        <v>6031.68</v>
      </c>
    </row>
    <row r="296" spans="1:10" x14ac:dyDescent="0.35">
      <c r="A296">
        <v>10147</v>
      </c>
      <c r="B296">
        <v>5</v>
      </c>
      <c r="C296" t="str">
        <f t="shared" si="8"/>
        <v>10147-5</v>
      </c>
      <c r="F296">
        <v>31</v>
      </c>
      <c r="G296">
        <v>100</v>
      </c>
      <c r="I296">
        <f t="shared" si="9"/>
        <v>3100</v>
      </c>
      <c r="J296">
        <v>3494.94</v>
      </c>
    </row>
    <row r="297" spans="1:10" x14ac:dyDescent="0.35">
      <c r="A297">
        <v>10160</v>
      </c>
      <c r="B297">
        <v>6</v>
      </c>
      <c r="C297" t="str">
        <f t="shared" si="8"/>
        <v>10160-6</v>
      </c>
      <c r="F297">
        <v>46</v>
      </c>
      <c r="G297">
        <v>100</v>
      </c>
      <c r="I297">
        <f t="shared" si="9"/>
        <v>4600</v>
      </c>
      <c r="J297">
        <v>5294.14</v>
      </c>
    </row>
    <row r="298" spans="1:10" x14ac:dyDescent="0.35">
      <c r="A298">
        <v>10170</v>
      </c>
      <c r="B298">
        <v>4</v>
      </c>
      <c r="C298" t="str">
        <f t="shared" si="8"/>
        <v>10170-4</v>
      </c>
      <c r="F298">
        <v>47</v>
      </c>
      <c r="G298">
        <v>100</v>
      </c>
      <c r="I298">
        <f t="shared" si="9"/>
        <v>4700</v>
      </c>
      <c r="J298">
        <v>5464.69</v>
      </c>
    </row>
    <row r="299" spans="1:10" x14ac:dyDescent="0.35">
      <c r="A299">
        <v>10181</v>
      </c>
      <c r="B299">
        <v>12</v>
      </c>
      <c r="C299" t="str">
        <f t="shared" si="8"/>
        <v>10181-12</v>
      </c>
      <c r="F299">
        <v>28</v>
      </c>
      <c r="G299">
        <v>100</v>
      </c>
      <c r="I299">
        <f t="shared" si="9"/>
        <v>2800</v>
      </c>
      <c r="J299">
        <v>2860.76</v>
      </c>
    </row>
    <row r="300" spans="1:10" x14ac:dyDescent="0.35">
      <c r="A300">
        <v>10191</v>
      </c>
      <c r="B300">
        <v>1</v>
      </c>
      <c r="C300" t="str">
        <f t="shared" si="8"/>
        <v>10191-1</v>
      </c>
      <c r="F300">
        <v>40</v>
      </c>
      <c r="G300">
        <v>100</v>
      </c>
      <c r="I300">
        <f t="shared" si="9"/>
        <v>4000</v>
      </c>
      <c r="J300">
        <v>5590</v>
      </c>
    </row>
    <row r="301" spans="1:10" x14ac:dyDescent="0.35">
      <c r="A301">
        <v>10203</v>
      </c>
      <c r="B301">
        <v>6</v>
      </c>
      <c r="C301" t="str">
        <f t="shared" si="8"/>
        <v>10203-6</v>
      </c>
      <c r="F301">
        <v>20</v>
      </c>
      <c r="G301">
        <v>100</v>
      </c>
      <c r="I301">
        <f t="shared" si="9"/>
        <v>2000</v>
      </c>
      <c r="J301">
        <v>2254.8000000000002</v>
      </c>
    </row>
    <row r="302" spans="1:10" x14ac:dyDescent="0.35">
      <c r="A302">
        <v>10212</v>
      </c>
      <c r="B302">
        <v>16</v>
      </c>
      <c r="C302" t="str">
        <f t="shared" si="8"/>
        <v>10212-16</v>
      </c>
      <c r="F302">
        <v>39</v>
      </c>
      <c r="G302">
        <v>100</v>
      </c>
      <c r="I302">
        <f t="shared" si="9"/>
        <v>3900</v>
      </c>
      <c r="J302">
        <v>4946.76</v>
      </c>
    </row>
    <row r="303" spans="1:10" x14ac:dyDescent="0.35">
      <c r="A303">
        <v>10225</v>
      </c>
      <c r="B303">
        <v>7</v>
      </c>
      <c r="C303" t="str">
        <f t="shared" si="8"/>
        <v>10225-7</v>
      </c>
      <c r="F303">
        <v>25</v>
      </c>
      <c r="G303">
        <v>99.82</v>
      </c>
      <c r="I303">
        <f t="shared" si="9"/>
        <v>2495.5</v>
      </c>
      <c r="J303">
        <v>2495.5</v>
      </c>
    </row>
    <row r="304" spans="1:10" x14ac:dyDescent="0.35">
      <c r="A304">
        <v>10238</v>
      </c>
      <c r="B304">
        <v>1</v>
      </c>
      <c r="C304" t="str">
        <f t="shared" si="8"/>
        <v>10238-1</v>
      </c>
      <c r="F304">
        <v>29</v>
      </c>
      <c r="G304">
        <v>100</v>
      </c>
      <c r="I304">
        <f t="shared" si="9"/>
        <v>2900</v>
      </c>
      <c r="J304">
        <v>3167.38</v>
      </c>
    </row>
    <row r="305" spans="1:10" x14ac:dyDescent="0.35">
      <c r="A305">
        <v>10253</v>
      </c>
      <c r="B305">
        <v>11</v>
      </c>
      <c r="C305" t="str">
        <f t="shared" si="8"/>
        <v>10253-11</v>
      </c>
      <c r="F305">
        <v>22</v>
      </c>
      <c r="G305">
        <v>100</v>
      </c>
      <c r="I305">
        <f t="shared" si="9"/>
        <v>2200</v>
      </c>
      <c r="J305">
        <v>2402.84</v>
      </c>
    </row>
    <row r="306" spans="1:10" x14ac:dyDescent="0.35">
      <c r="A306">
        <v>10266</v>
      </c>
      <c r="B306">
        <v>12</v>
      </c>
      <c r="C306" t="str">
        <f t="shared" si="8"/>
        <v>10266-12</v>
      </c>
      <c r="F306">
        <v>22</v>
      </c>
      <c r="G306">
        <v>100</v>
      </c>
      <c r="I306">
        <f t="shared" si="9"/>
        <v>2200</v>
      </c>
      <c r="J306">
        <v>2454.54</v>
      </c>
    </row>
    <row r="307" spans="1:10" x14ac:dyDescent="0.35">
      <c r="A307">
        <v>10276</v>
      </c>
      <c r="B307">
        <v>1</v>
      </c>
      <c r="C307" t="str">
        <f t="shared" si="8"/>
        <v>10276-1</v>
      </c>
      <c r="F307">
        <v>47</v>
      </c>
      <c r="G307">
        <v>100</v>
      </c>
      <c r="I307">
        <f t="shared" si="9"/>
        <v>4700</v>
      </c>
      <c r="J307">
        <v>5464.69</v>
      </c>
    </row>
    <row r="308" spans="1:10" x14ac:dyDescent="0.35">
      <c r="A308">
        <v>10287</v>
      </c>
      <c r="B308">
        <v>10</v>
      </c>
      <c r="C308" t="str">
        <f t="shared" si="8"/>
        <v>10287-10</v>
      </c>
      <c r="F308">
        <v>45</v>
      </c>
      <c r="G308">
        <v>100</v>
      </c>
      <c r="I308">
        <f t="shared" si="9"/>
        <v>4500</v>
      </c>
      <c r="J308">
        <v>4756.5</v>
      </c>
    </row>
    <row r="309" spans="1:10" x14ac:dyDescent="0.35">
      <c r="A309">
        <v>10300</v>
      </c>
      <c r="B309">
        <v>3</v>
      </c>
      <c r="C309" t="str">
        <f t="shared" si="8"/>
        <v>10300-3</v>
      </c>
      <c r="F309">
        <v>29</v>
      </c>
      <c r="G309">
        <v>100</v>
      </c>
      <c r="I309">
        <f t="shared" si="9"/>
        <v>2900</v>
      </c>
      <c r="J309">
        <v>3984.6</v>
      </c>
    </row>
    <row r="310" spans="1:10" x14ac:dyDescent="0.35">
      <c r="A310">
        <v>10310</v>
      </c>
      <c r="B310">
        <v>8</v>
      </c>
      <c r="C310" t="str">
        <f t="shared" si="8"/>
        <v>10310-8</v>
      </c>
      <c r="F310">
        <v>24</v>
      </c>
      <c r="G310">
        <v>100</v>
      </c>
      <c r="I310">
        <f t="shared" si="9"/>
        <v>2400</v>
      </c>
      <c r="J310">
        <v>3100.32</v>
      </c>
    </row>
    <row r="311" spans="1:10" x14ac:dyDescent="0.35">
      <c r="A311">
        <v>10320</v>
      </c>
      <c r="B311">
        <v>1</v>
      </c>
      <c r="C311" t="str">
        <f t="shared" si="8"/>
        <v>10320-1</v>
      </c>
      <c r="F311">
        <v>35</v>
      </c>
      <c r="G311">
        <v>100</v>
      </c>
      <c r="I311">
        <f t="shared" si="9"/>
        <v>3500</v>
      </c>
      <c r="J311">
        <v>4850.3</v>
      </c>
    </row>
    <row r="312" spans="1:10" x14ac:dyDescent="0.35">
      <c r="A312">
        <v>10329</v>
      </c>
      <c r="B312">
        <v>13</v>
      </c>
      <c r="C312" t="str">
        <f t="shared" si="8"/>
        <v>10329-13</v>
      </c>
      <c r="F312">
        <v>46</v>
      </c>
      <c r="G312">
        <v>83.63</v>
      </c>
      <c r="I312">
        <f t="shared" si="9"/>
        <v>3846.9799999999996</v>
      </c>
      <c r="J312">
        <v>3846.98</v>
      </c>
    </row>
    <row r="313" spans="1:10" x14ac:dyDescent="0.35">
      <c r="A313">
        <v>10341</v>
      </c>
      <c r="B313">
        <v>1</v>
      </c>
      <c r="C313" t="str">
        <f t="shared" si="8"/>
        <v>10341-1</v>
      </c>
      <c r="F313">
        <v>44</v>
      </c>
      <c r="G313">
        <v>95.93</v>
      </c>
      <c r="I313">
        <f t="shared" si="9"/>
        <v>4220.92</v>
      </c>
      <c r="J313">
        <v>4220.92</v>
      </c>
    </row>
    <row r="314" spans="1:10" x14ac:dyDescent="0.35">
      <c r="A314">
        <v>10363</v>
      </c>
      <c r="B314">
        <v>4</v>
      </c>
      <c r="C314" t="str">
        <f t="shared" si="8"/>
        <v>10363-4</v>
      </c>
      <c r="F314">
        <v>34</v>
      </c>
      <c r="G314">
        <v>96.73</v>
      </c>
      <c r="I314">
        <f t="shared" si="9"/>
        <v>3288.82</v>
      </c>
      <c r="J314">
        <v>3288.82</v>
      </c>
    </row>
    <row r="315" spans="1:10" x14ac:dyDescent="0.35">
      <c r="A315">
        <v>10376</v>
      </c>
      <c r="B315">
        <v>1</v>
      </c>
      <c r="C315" t="str">
        <f t="shared" si="8"/>
        <v>10376-1</v>
      </c>
      <c r="F315">
        <v>35</v>
      </c>
      <c r="G315">
        <v>100</v>
      </c>
      <c r="I315">
        <f t="shared" si="9"/>
        <v>3500</v>
      </c>
      <c r="J315">
        <v>3987.2</v>
      </c>
    </row>
    <row r="316" spans="1:10" x14ac:dyDescent="0.35">
      <c r="A316">
        <v>10389</v>
      </c>
      <c r="B316">
        <v>6</v>
      </c>
      <c r="C316" t="str">
        <f t="shared" si="8"/>
        <v>10389-6</v>
      </c>
      <c r="F316">
        <v>25</v>
      </c>
      <c r="G316">
        <v>72.38</v>
      </c>
      <c r="I316">
        <f t="shared" si="9"/>
        <v>1809.5</v>
      </c>
      <c r="J316">
        <v>1809.5</v>
      </c>
    </row>
    <row r="317" spans="1:10" x14ac:dyDescent="0.35">
      <c r="A317">
        <v>10419</v>
      </c>
      <c r="B317">
        <v>11</v>
      </c>
      <c r="C317" t="str">
        <f t="shared" si="8"/>
        <v>10419-11</v>
      </c>
      <c r="F317">
        <v>10</v>
      </c>
      <c r="G317">
        <v>100</v>
      </c>
      <c r="I317">
        <f t="shared" si="9"/>
        <v>1000</v>
      </c>
      <c r="J317">
        <v>1092.2</v>
      </c>
    </row>
    <row r="318" spans="1:10" x14ac:dyDescent="0.35">
      <c r="A318">
        <v>10105</v>
      </c>
      <c r="B318">
        <v>14</v>
      </c>
      <c r="C318" t="str">
        <f t="shared" si="8"/>
        <v>10105-14</v>
      </c>
      <c r="F318">
        <v>29</v>
      </c>
      <c r="G318">
        <v>100</v>
      </c>
      <c r="I318">
        <f t="shared" si="9"/>
        <v>2900</v>
      </c>
      <c r="J318">
        <v>4566.05</v>
      </c>
    </row>
    <row r="319" spans="1:10" x14ac:dyDescent="0.35">
      <c r="A319">
        <v>10117</v>
      </c>
      <c r="B319">
        <v>8</v>
      </c>
      <c r="C319" t="str">
        <f t="shared" si="8"/>
        <v>10117-8</v>
      </c>
      <c r="F319">
        <v>39</v>
      </c>
      <c r="G319">
        <v>100</v>
      </c>
      <c r="I319">
        <f t="shared" si="9"/>
        <v>3900</v>
      </c>
      <c r="J319">
        <v>5938.14</v>
      </c>
    </row>
    <row r="320" spans="1:10" x14ac:dyDescent="0.35">
      <c r="A320">
        <v>10127</v>
      </c>
      <c r="B320">
        <v>1</v>
      </c>
      <c r="C320" t="str">
        <f t="shared" si="8"/>
        <v>10127-1</v>
      </c>
      <c r="F320">
        <v>42</v>
      </c>
      <c r="G320">
        <v>100</v>
      </c>
      <c r="I320">
        <f t="shared" si="9"/>
        <v>4200</v>
      </c>
      <c r="J320">
        <v>8138.76</v>
      </c>
    </row>
    <row r="321" spans="1:10" x14ac:dyDescent="0.35">
      <c r="A321">
        <v>10142</v>
      </c>
      <c r="B321">
        <v>11</v>
      </c>
      <c r="C321" t="str">
        <f t="shared" si="8"/>
        <v>10142-11</v>
      </c>
      <c r="F321">
        <v>46</v>
      </c>
      <c r="G321">
        <v>100</v>
      </c>
      <c r="I321">
        <f t="shared" si="9"/>
        <v>4600</v>
      </c>
      <c r="J321">
        <v>9470.94</v>
      </c>
    </row>
    <row r="322" spans="1:10" x14ac:dyDescent="0.35">
      <c r="A322">
        <v>10153</v>
      </c>
      <c r="B322">
        <v>10</v>
      </c>
      <c r="C322" t="str">
        <f t="shared" si="8"/>
        <v>10153-10</v>
      </c>
      <c r="F322">
        <v>49</v>
      </c>
      <c r="G322">
        <v>100</v>
      </c>
      <c r="I322">
        <f t="shared" si="9"/>
        <v>4900</v>
      </c>
      <c r="J322">
        <v>7036.89</v>
      </c>
    </row>
    <row r="323" spans="1:10" x14ac:dyDescent="0.35">
      <c r="A323">
        <v>10165</v>
      </c>
      <c r="B323">
        <v>2</v>
      </c>
      <c r="C323" t="str">
        <f t="shared" ref="C323:C386" si="10">A323&amp;"-"&amp;B323</f>
        <v>10165-2</v>
      </c>
      <c r="F323">
        <v>27</v>
      </c>
      <c r="G323">
        <v>100</v>
      </c>
      <c r="I323">
        <f t="shared" ref="I323:I386" si="11">F323*G323</f>
        <v>2700</v>
      </c>
      <c r="J323">
        <v>5559.03</v>
      </c>
    </row>
    <row r="324" spans="1:10" x14ac:dyDescent="0.35">
      <c r="A324">
        <v>10176</v>
      </c>
      <c r="B324">
        <v>1</v>
      </c>
      <c r="C324" t="str">
        <f t="shared" si="10"/>
        <v>10176-1</v>
      </c>
      <c r="F324">
        <v>50</v>
      </c>
      <c r="G324">
        <v>100</v>
      </c>
      <c r="I324">
        <f t="shared" si="11"/>
        <v>5000</v>
      </c>
      <c r="J324">
        <v>7872.5</v>
      </c>
    </row>
    <row r="325" spans="1:10" x14ac:dyDescent="0.35">
      <c r="A325">
        <v>10185</v>
      </c>
      <c r="B325">
        <v>12</v>
      </c>
      <c r="C325" t="str">
        <f t="shared" si="10"/>
        <v>10185-12</v>
      </c>
      <c r="F325">
        <v>43</v>
      </c>
      <c r="G325">
        <v>100</v>
      </c>
      <c r="I325">
        <f t="shared" si="11"/>
        <v>4300</v>
      </c>
      <c r="J325">
        <v>7886.2</v>
      </c>
    </row>
    <row r="326" spans="1:10" x14ac:dyDescent="0.35">
      <c r="A326">
        <v>10196</v>
      </c>
      <c r="B326">
        <v>4</v>
      </c>
      <c r="C326" t="str">
        <f t="shared" si="10"/>
        <v>10196-4</v>
      </c>
      <c r="F326">
        <v>38</v>
      </c>
      <c r="G326">
        <v>100</v>
      </c>
      <c r="I326">
        <f t="shared" si="11"/>
        <v>3800</v>
      </c>
      <c r="J326">
        <v>7232.16</v>
      </c>
    </row>
    <row r="327" spans="1:10" x14ac:dyDescent="0.35">
      <c r="A327">
        <v>10208</v>
      </c>
      <c r="B327">
        <v>12</v>
      </c>
      <c r="C327" t="str">
        <f t="shared" si="10"/>
        <v>10208-12</v>
      </c>
      <c r="F327">
        <v>20</v>
      </c>
      <c r="G327">
        <v>100</v>
      </c>
      <c r="I327">
        <f t="shared" si="11"/>
        <v>2000</v>
      </c>
      <c r="J327">
        <v>3114.4</v>
      </c>
    </row>
    <row r="328" spans="1:10" x14ac:dyDescent="0.35">
      <c r="A328">
        <v>10220</v>
      </c>
      <c r="B328">
        <v>1</v>
      </c>
      <c r="C328" t="str">
        <f t="shared" si="10"/>
        <v>10220-1</v>
      </c>
      <c r="F328">
        <v>27</v>
      </c>
      <c r="G328">
        <v>100</v>
      </c>
      <c r="I328">
        <f t="shared" si="11"/>
        <v>2700</v>
      </c>
      <c r="J328">
        <v>5045.22</v>
      </c>
    </row>
    <row r="329" spans="1:10" x14ac:dyDescent="0.35">
      <c r="A329">
        <v>10231</v>
      </c>
      <c r="B329">
        <v>1</v>
      </c>
      <c r="C329" t="str">
        <f t="shared" si="10"/>
        <v>10231-1</v>
      </c>
      <c r="F329">
        <v>49</v>
      </c>
      <c r="G329">
        <v>100</v>
      </c>
      <c r="I329">
        <f t="shared" si="11"/>
        <v>4900</v>
      </c>
      <c r="J329">
        <v>6952.12</v>
      </c>
    </row>
    <row r="330" spans="1:10" x14ac:dyDescent="0.35">
      <c r="A330">
        <v>10247</v>
      </c>
      <c r="B330">
        <v>1</v>
      </c>
      <c r="C330" t="str">
        <f t="shared" si="10"/>
        <v>10247-1</v>
      </c>
      <c r="F330">
        <v>27</v>
      </c>
      <c r="G330">
        <v>100</v>
      </c>
      <c r="I330">
        <f t="shared" si="11"/>
        <v>2700</v>
      </c>
      <c r="J330">
        <v>4157.7299999999996</v>
      </c>
    </row>
    <row r="331" spans="1:10" x14ac:dyDescent="0.35">
      <c r="A331">
        <v>10272</v>
      </c>
      <c r="B331">
        <v>1</v>
      </c>
      <c r="C331" t="str">
        <f t="shared" si="10"/>
        <v>10272-1</v>
      </c>
      <c r="F331">
        <v>39</v>
      </c>
      <c r="G331">
        <v>100</v>
      </c>
      <c r="I331">
        <f t="shared" si="11"/>
        <v>3900</v>
      </c>
      <c r="J331">
        <v>7962.24</v>
      </c>
    </row>
    <row r="332" spans="1:10" x14ac:dyDescent="0.35">
      <c r="A332">
        <v>10282</v>
      </c>
      <c r="B332">
        <v>4</v>
      </c>
      <c r="C332" t="str">
        <f t="shared" si="10"/>
        <v>10282-4</v>
      </c>
      <c r="F332">
        <v>24</v>
      </c>
      <c r="G332">
        <v>100</v>
      </c>
      <c r="I332">
        <f t="shared" si="11"/>
        <v>2400</v>
      </c>
      <c r="J332">
        <v>3778.8</v>
      </c>
    </row>
    <row r="333" spans="1:10" x14ac:dyDescent="0.35">
      <c r="A333">
        <v>10293</v>
      </c>
      <c r="B333">
        <v>7</v>
      </c>
      <c r="C333" t="str">
        <f t="shared" si="10"/>
        <v>10293-7</v>
      </c>
      <c r="F333">
        <v>45</v>
      </c>
      <c r="G333">
        <v>100</v>
      </c>
      <c r="I333">
        <f t="shared" si="11"/>
        <v>4500</v>
      </c>
      <c r="J333">
        <v>8253</v>
      </c>
    </row>
    <row r="334" spans="1:10" x14ac:dyDescent="0.35">
      <c r="A334">
        <v>10306</v>
      </c>
      <c r="B334">
        <v>12</v>
      </c>
      <c r="C334" t="str">
        <f t="shared" si="10"/>
        <v>10306-12</v>
      </c>
      <c r="F334">
        <v>20</v>
      </c>
      <c r="G334">
        <v>100</v>
      </c>
      <c r="I334">
        <f t="shared" si="11"/>
        <v>2000</v>
      </c>
      <c r="J334">
        <v>3633.4</v>
      </c>
    </row>
    <row r="335" spans="1:10" x14ac:dyDescent="0.35">
      <c r="A335">
        <v>10314</v>
      </c>
      <c r="B335">
        <v>4</v>
      </c>
      <c r="C335" t="str">
        <f t="shared" si="10"/>
        <v>10314-4</v>
      </c>
      <c r="F335">
        <v>36</v>
      </c>
      <c r="G335">
        <v>100</v>
      </c>
      <c r="I335">
        <f t="shared" si="11"/>
        <v>3600</v>
      </c>
      <c r="J335">
        <v>6913.8</v>
      </c>
    </row>
    <row r="336" spans="1:10" x14ac:dyDescent="0.35">
      <c r="A336">
        <v>10325</v>
      </c>
      <c r="B336">
        <v>1</v>
      </c>
      <c r="C336" t="str">
        <f t="shared" si="10"/>
        <v>10325-1</v>
      </c>
      <c r="F336">
        <v>24</v>
      </c>
      <c r="G336">
        <v>100</v>
      </c>
      <c r="I336">
        <f t="shared" si="11"/>
        <v>2400</v>
      </c>
      <c r="J336">
        <v>2583.6</v>
      </c>
    </row>
    <row r="337" spans="1:10" x14ac:dyDescent="0.35">
      <c r="A337">
        <v>10336</v>
      </c>
      <c r="B337">
        <v>1</v>
      </c>
      <c r="C337" t="str">
        <f t="shared" si="10"/>
        <v>10336-1</v>
      </c>
      <c r="F337">
        <v>49</v>
      </c>
      <c r="G337">
        <v>63.38</v>
      </c>
      <c r="I337">
        <f t="shared" si="11"/>
        <v>3105.6200000000003</v>
      </c>
      <c r="J337">
        <v>3105.62</v>
      </c>
    </row>
    <row r="338" spans="1:10" x14ac:dyDescent="0.35">
      <c r="A338">
        <v>10349</v>
      </c>
      <c r="B338">
        <v>10</v>
      </c>
      <c r="C338" t="str">
        <f t="shared" si="10"/>
        <v>10349-10</v>
      </c>
      <c r="F338">
        <v>26</v>
      </c>
      <c r="G338">
        <v>100</v>
      </c>
      <c r="I338">
        <f t="shared" si="11"/>
        <v>2600</v>
      </c>
      <c r="J338">
        <v>4408.5600000000004</v>
      </c>
    </row>
    <row r="339" spans="1:10" x14ac:dyDescent="0.35">
      <c r="A339">
        <v>10359</v>
      </c>
      <c r="B339">
        <v>5</v>
      </c>
      <c r="C339" t="str">
        <f t="shared" si="10"/>
        <v>10359-5</v>
      </c>
      <c r="F339">
        <v>49</v>
      </c>
      <c r="G339">
        <v>62.09</v>
      </c>
      <c r="I339">
        <f t="shared" si="11"/>
        <v>3042.4100000000003</v>
      </c>
      <c r="J339">
        <v>3042.41</v>
      </c>
    </row>
    <row r="340" spans="1:10" x14ac:dyDescent="0.35">
      <c r="A340">
        <v>10372</v>
      </c>
      <c r="B340">
        <v>1</v>
      </c>
      <c r="C340" t="str">
        <f t="shared" si="10"/>
        <v>10372-1</v>
      </c>
      <c r="F340">
        <v>34</v>
      </c>
      <c r="G340">
        <v>100</v>
      </c>
      <c r="I340">
        <f t="shared" si="11"/>
        <v>3400</v>
      </c>
      <c r="J340">
        <v>5941.5</v>
      </c>
    </row>
    <row r="341" spans="1:10" x14ac:dyDescent="0.35">
      <c r="A341">
        <v>10382</v>
      </c>
      <c r="B341">
        <v>12</v>
      </c>
      <c r="C341" t="str">
        <f t="shared" si="10"/>
        <v>10382-12</v>
      </c>
      <c r="F341">
        <v>34</v>
      </c>
      <c r="G341">
        <v>95.35</v>
      </c>
      <c r="I341">
        <f t="shared" si="11"/>
        <v>3241.8999999999996</v>
      </c>
      <c r="J341">
        <v>3241.9</v>
      </c>
    </row>
    <row r="342" spans="1:10" x14ac:dyDescent="0.35">
      <c r="A342">
        <v>10396</v>
      </c>
      <c r="B342">
        <v>3</v>
      </c>
      <c r="C342" t="str">
        <f t="shared" si="10"/>
        <v>10396-3</v>
      </c>
      <c r="F342">
        <v>33</v>
      </c>
      <c r="G342">
        <v>100</v>
      </c>
      <c r="I342">
        <f t="shared" si="11"/>
        <v>3300</v>
      </c>
      <c r="J342">
        <v>6109.29</v>
      </c>
    </row>
    <row r="343" spans="1:10" x14ac:dyDescent="0.35">
      <c r="A343">
        <v>10413</v>
      </c>
      <c r="B343">
        <v>1</v>
      </c>
      <c r="C343" t="str">
        <f t="shared" si="10"/>
        <v>10413-1</v>
      </c>
      <c r="F343">
        <v>22</v>
      </c>
      <c r="G343">
        <v>100</v>
      </c>
      <c r="I343">
        <f t="shared" si="11"/>
        <v>2200</v>
      </c>
      <c r="J343">
        <v>3387.78</v>
      </c>
    </row>
    <row r="344" spans="1:10" x14ac:dyDescent="0.35">
      <c r="A344">
        <v>10108</v>
      </c>
      <c r="B344">
        <v>7</v>
      </c>
      <c r="C344" t="str">
        <f t="shared" si="10"/>
        <v>10108-7</v>
      </c>
      <c r="F344">
        <v>39</v>
      </c>
      <c r="G344">
        <v>89.38</v>
      </c>
      <c r="I344">
        <f t="shared" si="11"/>
        <v>3485.8199999999997</v>
      </c>
      <c r="J344">
        <v>3485.82</v>
      </c>
    </row>
    <row r="345" spans="1:10" x14ac:dyDescent="0.35">
      <c r="A345">
        <v>10122</v>
      </c>
      <c r="B345">
        <v>11</v>
      </c>
      <c r="C345" t="str">
        <f t="shared" si="10"/>
        <v>10122-11</v>
      </c>
      <c r="F345">
        <v>32</v>
      </c>
      <c r="G345">
        <v>63.84</v>
      </c>
      <c r="I345">
        <f t="shared" si="11"/>
        <v>2042.88</v>
      </c>
      <c r="J345">
        <v>2042.88</v>
      </c>
    </row>
    <row r="346" spans="1:10" x14ac:dyDescent="0.35">
      <c r="A346">
        <v>10135</v>
      </c>
      <c r="B346">
        <v>8</v>
      </c>
      <c r="C346" t="str">
        <f t="shared" si="10"/>
        <v>10135-8</v>
      </c>
      <c r="F346">
        <v>24</v>
      </c>
      <c r="G346">
        <v>75.010000000000005</v>
      </c>
      <c r="I346">
        <f t="shared" si="11"/>
        <v>1800.2400000000002</v>
      </c>
      <c r="J346">
        <v>1800.24</v>
      </c>
    </row>
    <row r="347" spans="1:10" x14ac:dyDescent="0.35">
      <c r="A347">
        <v>10147</v>
      </c>
      <c r="B347">
        <v>8</v>
      </c>
      <c r="C347" t="str">
        <f t="shared" si="10"/>
        <v>10147-8</v>
      </c>
      <c r="F347">
        <v>21</v>
      </c>
      <c r="G347">
        <v>63.84</v>
      </c>
      <c r="I347">
        <f t="shared" si="11"/>
        <v>1340.64</v>
      </c>
      <c r="J347">
        <v>1340.64</v>
      </c>
    </row>
    <row r="348" spans="1:10" x14ac:dyDescent="0.35">
      <c r="A348">
        <v>10159</v>
      </c>
      <c r="B348">
        <v>3</v>
      </c>
      <c r="C348" t="str">
        <f t="shared" si="10"/>
        <v>10159-3</v>
      </c>
      <c r="F348">
        <v>24</v>
      </c>
      <c r="G348">
        <v>73.42</v>
      </c>
      <c r="I348">
        <f t="shared" si="11"/>
        <v>1762.08</v>
      </c>
      <c r="J348">
        <v>1762.08</v>
      </c>
    </row>
    <row r="349" spans="1:10" x14ac:dyDescent="0.35">
      <c r="A349">
        <v>10169</v>
      </c>
      <c r="B349">
        <v>3</v>
      </c>
      <c r="C349" t="str">
        <f t="shared" si="10"/>
        <v>10169-3</v>
      </c>
      <c r="F349">
        <v>36</v>
      </c>
      <c r="G349">
        <v>63.84</v>
      </c>
      <c r="I349">
        <f t="shared" si="11"/>
        <v>2298.2400000000002</v>
      </c>
      <c r="J349">
        <v>2298.2399999999998</v>
      </c>
    </row>
    <row r="350" spans="1:10" x14ac:dyDescent="0.35">
      <c r="A350">
        <v>10181</v>
      </c>
      <c r="B350">
        <v>15</v>
      </c>
      <c r="C350" t="str">
        <f t="shared" si="10"/>
        <v>10181-15</v>
      </c>
      <c r="F350">
        <v>20</v>
      </c>
      <c r="G350">
        <v>81.400000000000006</v>
      </c>
      <c r="I350">
        <f t="shared" si="11"/>
        <v>1628</v>
      </c>
      <c r="J350">
        <v>1628</v>
      </c>
    </row>
    <row r="351" spans="1:10" x14ac:dyDescent="0.35">
      <c r="A351">
        <v>10191</v>
      </c>
      <c r="B351">
        <v>4</v>
      </c>
      <c r="C351" t="str">
        <f t="shared" si="10"/>
        <v>10191-4</v>
      </c>
      <c r="F351">
        <v>30</v>
      </c>
      <c r="G351">
        <v>64.64</v>
      </c>
      <c r="I351">
        <f t="shared" si="11"/>
        <v>1939.2</v>
      </c>
      <c r="J351">
        <v>1939.2</v>
      </c>
    </row>
    <row r="352" spans="1:10" x14ac:dyDescent="0.35">
      <c r="A352">
        <v>10203</v>
      </c>
      <c r="B352">
        <v>9</v>
      </c>
      <c r="C352" t="str">
        <f t="shared" si="10"/>
        <v>10203-9</v>
      </c>
      <c r="F352">
        <v>44</v>
      </c>
      <c r="G352">
        <v>82.99</v>
      </c>
      <c r="I352">
        <f t="shared" si="11"/>
        <v>3651.56</v>
      </c>
      <c r="J352">
        <v>3651.56</v>
      </c>
    </row>
    <row r="353" spans="1:10" x14ac:dyDescent="0.35">
      <c r="A353">
        <v>10211</v>
      </c>
      <c r="B353">
        <v>3</v>
      </c>
      <c r="C353" t="str">
        <f t="shared" si="10"/>
        <v>10211-3</v>
      </c>
      <c r="F353">
        <v>28</v>
      </c>
      <c r="G353">
        <v>92.57</v>
      </c>
      <c r="I353">
        <f t="shared" si="11"/>
        <v>2591.96</v>
      </c>
      <c r="J353">
        <v>2591.96</v>
      </c>
    </row>
    <row r="354" spans="1:10" x14ac:dyDescent="0.35">
      <c r="A354">
        <v>10225</v>
      </c>
      <c r="B354">
        <v>10</v>
      </c>
      <c r="C354" t="str">
        <f t="shared" si="10"/>
        <v>10225-10</v>
      </c>
      <c r="F354">
        <v>37</v>
      </c>
      <c r="G354">
        <v>77.41</v>
      </c>
      <c r="I354">
        <f t="shared" si="11"/>
        <v>2864.17</v>
      </c>
      <c r="J354">
        <v>2864.17</v>
      </c>
    </row>
    <row r="355" spans="1:10" x14ac:dyDescent="0.35">
      <c r="A355">
        <v>10238</v>
      </c>
      <c r="B355">
        <v>4</v>
      </c>
      <c r="C355" t="str">
        <f t="shared" si="10"/>
        <v>10238-4</v>
      </c>
      <c r="F355">
        <v>20</v>
      </c>
      <c r="G355">
        <v>74.209999999999994</v>
      </c>
      <c r="I355">
        <f t="shared" si="11"/>
        <v>1484.1999999999998</v>
      </c>
      <c r="J355">
        <v>1484.2</v>
      </c>
    </row>
    <row r="356" spans="1:10" x14ac:dyDescent="0.35">
      <c r="A356">
        <v>10253</v>
      </c>
      <c r="B356">
        <v>14</v>
      </c>
      <c r="C356" t="str">
        <f t="shared" si="10"/>
        <v>10253-14</v>
      </c>
      <c r="F356">
        <v>25</v>
      </c>
      <c r="G356">
        <v>90.17</v>
      </c>
      <c r="I356">
        <f t="shared" si="11"/>
        <v>2254.25</v>
      </c>
      <c r="J356">
        <v>2254.25</v>
      </c>
    </row>
    <row r="357" spans="1:10" x14ac:dyDescent="0.35">
      <c r="A357">
        <v>10266</v>
      </c>
      <c r="B357">
        <v>15</v>
      </c>
      <c r="C357" t="str">
        <f t="shared" si="10"/>
        <v>10266-15</v>
      </c>
      <c r="F357">
        <v>35</v>
      </c>
      <c r="G357">
        <v>76.61</v>
      </c>
      <c r="I357">
        <f t="shared" si="11"/>
        <v>2681.35</v>
      </c>
      <c r="J357">
        <v>2681.35</v>
      </c>
    </row>
    <row r="358" spans="1:10" x14ac:dyDescent="0.35">
      <c r="A358">
        <v>10276</v>
      </c>
      <c r="B358">
        <v>4</v>
      </c>
      <c r="C358" t="str">
        <f t="shared" si="10"/>
        <v>10276-4</v>
      </c>
      <c r="F358">
        <v>38</v>
      </c>
      <c r="G358">
        <v>83.79</v>
      </c>
      <c r="I358">
        <f t="shared" si="11"/>
        <v>3184.0200000000004</v>
      </c>
      <c r="J358">
        <v>3184.02</v>
      </c>
    </row>
    <row r="359" spans="1:10" x14ac:dyDescent="0.35">
      <c r="A359">
        <v>10287</v>
      </c>
      <c r="B359">
        <v>13</v>
      </c>
      <c r="C359" t="str">
        <f t="shared" si="10"/>
        <v>10287-13</v>
      </c>
      <c r="F359">
        <v>41</v>
      </c>
      <c r="G359">
        <v>69.430000000000007</v>
      </c>
      <c r="I359">
        <f t="shared" si="11"/>
        <v>2846.63</v>
      </c>
      <c r="J359">
        <v>2846.63</v>
      </c>
    </row>
    <row r="360" spans="1:10" x14ac:dyDescent="0.35">
      <c r="A360">
        <v>10300</v>
      </c>
      <c r="B360">
        <v>6</v>
      </c>
      <c r="C360" t="str">
        <f t="shared" si="10"/>
        <v>10300-6</v>
      </c>
      <c r="F360">
        <v>22</v>
      </c>
      <c r="G360">
        <v>76.61</v>
      </c>
      <c r="I360">
        <f t="shared" si="11"/>
        <v>1685.42</v>
      </c>
      <c r="J360">
        <v>1685.42</v>
      </c>
    </row>
    <row r="361" spans="1:10" x14ac:dyDescent="0.35">
      <c r="A361">
        <v>10310</v>
      </c>
      <c r="B361">
        <v>11</v>
      </c>
      <c r="C361" t="str">
        <f t="shared" si="10"/>
        <v>10310-11</v>
      </c>
      <c r="F361">
        <v>49</v>
      </c>
      <c r="G361">
        <v>81.400000000000006</v>
      </c>
      <c r="I361">
        <f t="shared" si="11"/>
        <v>3988.6000000000004</v>
      </c>
      <c r="J361">
        <v>3988.6</v>
      </c>
    </row>
    <row r="362" spans="1:10" x14ac:dyDescent="0.35">
      <c r="A362">
        <v>10320</v>
      </c>
      <c r="B362">
        <v>4</v>
      </c>
      <c r="C362" t="str">
        <f t="shared" si="10"/>
        <v>10320-4</v>
      </c>
      <c r="F362">
        <v>38</v>
      </c>
      <c r="G362">
        <v>73.42</v>
      </c>
      <c r="I362">
        <f t="shared" si="11"/>
        <v>2789.96</v>
      </c>
      <c r="J362">
        <v>2789.96</v>
      </c>
    </row>
    <row r="363" spans="1:10" x14ac:dyDescent="0.35">
      <c r="A363">
        <v>10329</v>
      </c>
      <c r="B363">
        <v>14</v>
      </c>
      <c r="C363" t="str">
        <f t="shared" si="10"/>
        <v>10329-14</v>
      </c>
      <c r="F363">
        <v>33</v>
      </c>
      <c r="G363">
        <v>100</v>
      </c>
      <c r="I363">
        <f t="shared" si="11"/>
        <v>3300</v>
      </c>
      <c r="J363">
        <v>3607.56</v>
      </c>
    </row>
    <row r="364" spans="1:10" x14ac:dyDescent="0.35">
      <c r="A364">
        <v>10341</v>
      </c>
      <c r="B364">
        <v>10</v>
      </c>
      <c r="C364" t="str">
        <f t="shared" si="10"/>
        <v>10341-10</v>
      </c>
      <c r="F364">
        <v>36</v>
      </c>
      <c r="G364">
        <v>93.56</v>
      </c>
      <c r="I364">
        <f t="shared" si="11"/>
        <v>3368.16</v>
      </c>
      <c r="J364">
        <v>3368.16</v>
      </c>
    </row>
    <row r="365" spans="1:10" x14ac:dyDescent="0.35">
      <c r="A365">
        <v>10363</v>
      </c>
      <c r="B365">
        <v>5</v>
      </c>
      <c r="C365" t="str">
        <f t="shared" si="10"/>
        <v>10363-5</v>
      </c>
      <c r="F365">
        <v>34</v>
      </c>
      <c r="G365">
        <v>81.62</v>
      </c>
      <c r="I365">
        <f t="shared" si="11"/>
        <v>2775.08</v>
      </c>
      <c r="J365">
        <v>2775.08</v>
      </c>
    </row>
    <row r="366" spans="1:10" x14ac:dyDescent="0.35">
      <c r="A366">
        <v>10377</v>
      </c>
      <c r="B366">
        <v>5</v>
      </c>
      <c r="C366" t="str">
        <f t="shared" si="10"/>
        <v>10377-5</v>
      </c>
      <c r="F366">
        <v>24</v>
      </c>
      <c r="G366">
        <v>67.83</v>
      </c>
      <c r="I366">
        <f t="shared" si="11"/>
        <v>1627.92</v>
      </c>
      <c r="J366">
        <v>1627.92</v>
      </c>
    </row>
    <row r="367" spans="1:10" x14ac:dyDescent="0.35">
      <c r="A367">
        <v>10389</v>
      </c>
      <c r="B367">
        <v>7</v>
      </c>
      <c r="C367" t="str">
        <f t="shared" si="10"/>
        <v>10389-7</v>
      </c>
      <c r="F367">
        <v>36</v>
      </c>
      <c r="G367">
        <v>70.260000000000005</v>
      </c>
      <c r="I367">
        <f t="shared" si="11"/>
        <v>2529.36</v>
      </c>
      <c r="J367">
        <v>2529.36</v>
      </c>
    </row>
    <row r="368" spans="1:10" x14ac:dyDescent="0.35">
      <c r="A368">
        <v>10419</v>
      </c>
      <c r="B368">
        <v>14</v>
      </c>
      <c r="C368" t="str">
        <f t="shared" si="10"/>
        <v>10419-14</v>
      </c>
      <c r="F368">
        <v>34</v>
      </c>
      <c r="G368">
        <v>90.17</v>
      </c>
      <c r="I368">
        <f t="shared" si="11"/>
        <v>3065.78</v>
      </c>
      <c r="J368">
        <v>3065.78</v>
      </c>
    </row>
    <row r="369" spans="1:10" x14ac:dyDescent="0.35">
      <c r="A369">
        <v>10104</v>
      </c>
      <c r="B369">
        <v>9</v>
      </c>
      <c r="C369" t="str">
        <f t="shared" si="10"/>
        <v>10104-9</v>
      </c>
      <c r="F369">
        <v>41</v>
      </c>
      <c r="G369">
        <v>100</v>
      </c>
      <c r="I369">
        <f t="shared" si="11"/>
        <v>4100</v>
      </c>
      <c r="J369">
        <v>4615.78</v>
      </c>
    </row>
    <row r="370" spans="1:10" x14ac:dyDescent="0.35">
      <c r="A370">
        <v>10115</v>
      </c>
      <c r="B370">
        <v>5</v>
      </c>
      <c r="C370" t="str">
        <f t="shared" si="10"/>
        <v>10115-5</v>
      </c>
      <c r="F370">
        <v>46</v>
      </c>
      <c r="G370">
        <v>100</v>
      </c>
      <c r="I370">
        <f t="shared" si="11"/>
        <v>4600</v>
      </c>
      <c r="J370">
        <v>5723.78</v>
      </c>
    </row>
    <row r="371" spans="1:10" x14ac:dyDescent="0.35">
      <c r="A371">
        <v>10127</v>
      </c>
      <c r="B371">
        <v>11</v>
      </c>
      <c r="C371" t="str">
        <f t="shared" si="10"/>
        <v>10127-11</v>
      </c>
      <c r="F371">
        <v>24</v>
      </c>
      <c r="G371">
        <v>100</v>
      </c>
      <c r="I371">
        <f t="shared" si="11"/>
        <v>2400</v>
      </c>
      <c r="J371">
        <v>2559.6</v>
      </c>
    </row>
    <row r="372" spans="1:10" x14ac:dyDescent="0.35">
      <c r="A372">
        <v>10141</v>
      </c>
      <c r="B372">
        <v>5</v>
      </c>
      <c r="C372" t="str">
        <f t="shared" si="10"/>
        <v>10141-5</v>
      </c>
      <c r="F372">
        <v>21</v>
      </c>
      <c r="G372">
        <v>100</v>
      </c>
      <c r="I372">
        <f t="shared" si="11"/>
        <v>2100</v>
      </c>
      <c r="J372">
        <v>2140.11</v>
      </c>
    </row>
    <row r="373" spans="1:10" x14ac:dyDescent="0.35">
      <c r="A373">
        <v>10151</v>
      </c>
      <c r="B373">
        <v>3</v>
      </c>
      <c r="C373" t="str">
        <f t="shared" si="10"/>
        <v>10151-3</v>
      </c>
      <c r="F373">
        <v>24</v>
      </c>
      <c r="G373">
        <v>100</v>
      </c>
      <c r="I373">
        <f t="shared" si="11"/>
        <v>2400</v>
      </c>
      <c r="J373">
        <v>3327.6</v>
      </c>
    </row>
    <row r="374" spans="1:10" x14ac:dyDescent="0.35">
      <c r="A374">
        <v>10165</v>
      </c>
      <c r="B374">
        <v>12</v>
      </c>
      <c r="C374" t="str">
        <f t="shared" si="10"/>
        <v>10165-12</v>
      </c>
      <c r="F374">
        <v>48</v>
      </c>
      <c r="G374">
        <v>100</v>
      </c>
      <c r="I374">
        <f t="shared" si="11"/>
        <v>4800</v>
      </c>
      <c r="J374">
        <v>6825.6</v>
      </c>
    </row>
    <row r="375" spans="1:10" x14ac:dyDescent="0.35">
      <c r="A375">
        <v>10175</v>
      </c>
      <c r="B375">
        <v>1</v>
      </c>
      <c r="C375" t="str">
        <f t="shared" si="10"/>
        <v>10175-1</v>
      </c>
      <c r="F375">
        <v>26</v>
      </c>
      <c r="G375">
        <v>100</v>
      </c>
      <c r="I375">
        <f t="shared" si="11"/>
        <v>2600</v>
      </c>
      <c r="J375">
        <v>3543.28</v>
      </c>
    </row>
    <row r="376" spans="1:10" x14ac:dyDescent="0.35">
      <c r="A376">
        <v>10184</v>
      </c>
      <c r="B376">
        <v>6</v>
      </c>
      <c r="C376" t="str">
        <f t="shared" si="10"/>
        <v>10184-6</v>
      </c>
      <c r="F376">
        <v>37</v>
      </c>
      <c r="G376">
        <v>100</v>
      </c>
      <c r="I376">
        <f t="shared" si="11"/>
        <v>3700</v>
      </c>
      <c r="J376">
        <v>4516.22</v>
      </c>
    </row>
    <row r="377" spans="1:10" x14ac:dyDescent="0.35">
      <c r="A377">
        <v>10195</v>
      </c>
      <c r="B377">
        <v>6</v>
      </c>
      <c r="C377" t="str">
        <f t="shared" si="10"/>
        <v>10195-6</v>
      </c>
      <c r="F377">
        <v>49</v>
      </c>
      <c r="G377">
        <v>100</v>
      </c>
      <c r="I377">
        <f t="shared" si="11"/>
        <v>4900</v>
      </c>
      <c r="J377">
        <v>6445.46</v>
      </c>
    </row>
    <row r="378" spans="1:10" x14ac:dyDescent="0.35">
      <c r="A378">
        <v>10207</v>
      </c>
      <c r="B378">
        <v>7</v>
      </c>
      <c r="C378" t="str">
        <f t="shared" si="10"/>
        <v>10207-7</v>
      </c>
      <c r="F378">
        <v>34</v>
      </c>
      <c r="G378">
        <v>99.54</v>
      </c>
      <c r="I378">
        <f t="shared" si="11"/>
        <v>3384.36</v>
      </c>
      <c r="J378">
        <v>3384.36</v>
      </c>
    </row>
    <row r="379" spans="1:10" x14ac:dyDescent="0.35">
      <c r="A379">
        <v>10219</v>
      </c>
      <c r="B379">
        <v>2</v>
      </c>
      <c r="C379" t="str">
        <f t="shared" si="10"/>
        <v>10219-2</v>
      </c>
      <c r="F379">
        <v>48</v>
      </c>
      <c r="G379">
        <v>100</v>
      </c>
      <c r="I379">
        <f t="shared" si="11"/>
        <v>4800</v>
      </c>
      <c r="J379">
        <v>4891.68</v>
      </c>
    </row>
    <row r="380" spans="1:10" x14ac:dyDescent="0.35">
      <c r="A380">
        <v>10229</v>
      </c>
      <c r="B380">
        <v>1</v>
      </c>
      <c r="C380" t="str">
        <f t="shared" si="10"/>
        <v>10229-1</v>
      </c>
      <c r="F380">
        <v>36</v>
      </c>
      <c r="G380">
        <v>100</v>
      </c>
      <c r="I380">
        <f t="shared" si="11"/>
        <v>3600</v>
      </c>
      <c r="J380">
        <v>4521.96</v>
      </c>
    </row>
    <row r="381" spans="1:10" x14ac:dyDescent="0.35">
      <c r="A381">
        <v>10246</v>
      </c>
      <c r="B381">
        <v>5</v>
      </c>
      <c r="C381" t="str">
        <f t="shared" si="10"/>
        <v>10246-5</v>
      </c>
      <c r="F381">
        <v>46</v>
      </c>
      <c r="G381">
        <v>100</v>
      </c>
      <c r="I381">
        <f t="shared" si="11"/>
        <v>4600</v>
      </c>
      <c r="J381">
        <v>5069.66</v>
      </c>
    </row>
    <row r="382" spans="1:10" x14ac:dyDescent="0.35">
      <c r="A382">
        <v>10259</v>
      </c>
      <c r="B382">
        <v>4</v>
      </c>
      <c r="C382" t="str">
        <f t="shared" si="10"/>
        <v>10259-4</v>
      </c>
      <c r="F382">
        <v>46</v>
      </c>
      <c r="G382">
        <v>100</v>
      </c>
      <c r="I382">
        <f t="shared" si="11"/>
        <v>4600</v>
      </c>
      <c r="J382">
        <v>6541.2</v>
      </c>
    </row>
    <row r="383" spans="1:10" x14ac:dyDescent="0.35">
      <c r="A383">
        <v>10271</v>
      </c>
      <c r="B383">
        <v>5</v>
      </c>
      <c r="C383" t="str">
        <f t="shared" si="10"/>
        <v>10271-5</v>
      </c>
      <c r="F383">
        <v>31</v>
      </c>
      <c r="G383">
        <v>97.17</v>
      </c>
      <c r="I383">
        <f t="shared" si="11"/>
        <v>3012.27</v>
      </c>
      <c r="J383">
        <v>3012.27</v>
      </c>
    </row>
    <row r="384" spans="1:10" x14ac:dyDescent="0.35">
      <c r="A384">
        <v>10281</v>
      </c>
      <c r="B384">
        <v>1</v>
      </c>
      <c r="C384" t="str">
        <f t="shared" si="10"/>
        <v>10281-1</v>
      </c>
      <c r="F384">
        <v>41</v>
      </c>
      <c r="G384">
        <v>100</v>
      </c>
      <c r="I384">
        <f t="shared" si="11"/>
        <v>4100</v>
      </c>
      <c r="J384">
        <v>5247.18</v>
      </c>
    </row>
    <row r="385" spans="1:10" x14ac:dyDescent="0.35">
      <c r="A385">
        <v>10292</v>
      </c>
      <c r="B385">
        <v>8</v>
      </c>
      <c r="C385" t="str">
        <f t="shared" si="10"/>
        <v>10292-8</v>
      </c>
      <c r="F385">
        <v>21</v>
      </c>
      <c r="G385">
        <v>100</v>
      </c>
      <c r="I385">
        <f t="shared" si="11"/>
        <v>2100</v>
      </c>
      <c r="J385">
        <v>2214.87</v>
      </c>
    </row>
    <row r="386" spans="1:10" x14ac:dyDescent="0.35">
      <c r="A386">
        <v>10305</v>
      </c>
      <c r="B386">
        <v>5</v>
      </c>
      <c r="C386" t="str">
        <f t="shared" si="10"/>
        <v>10305-5</v>
      </c>
      <c r="F386">
        <v>38</v>
      </c>
      <c r="G386">
        <v>100</v>
      </c>
      <c r="I386">
        <f t="shared" si="11"/>
        <v>3800</v>
      </c>
      <c r="J386">
        <v>4773.18</v>
      </c>
    </row>
    <row r="387" spans="1:10" x14ac:dyDescent="0.35">
      <c r="A387">
        <v>10314</v>
      </c>
      <c r="B387">
        <v>14</v>
      </c>
      <c r="C387" t="str">
        <f t="shared" ref="C387:C450" si="12">A387&amp;"-"&amp;B387</f>
        <v>10314-14</v>
      </c>
      <c r="F387">
        <v>45</v>
      </c>
      <c r="G387">
        <v>100</v>
      </c>
      <c r="I387">
        <f t="shared" ref="I387:I450" si="13">F387*G387</f>
        <v>4500</v>
      </c>
      <c r="J387">
        <v>6185.7</v>
      </c>
    </row>
    <row r="388" spans="1:10" x14ac:dyDescent="0.35">
      <c r="A388">
        <v>10324</v>
      </c>
      <c r="B388">
        <v>7</v>
      </c>
      <c r="C388" t="str">
        <f t="shared" si="12"/>
        <v>10324-7</v>
      </c>
      <c r="F388">
        <v>26</v>
      </c>
      <c r="G388">
        <v>58.38</v>
      </c>
      <c r="I388">
        <f t="shared" si="13"/>
        <v>1517.88</v>
      </c>
      <c r="J388">
        <v>1517.88</v>
      </c>
    </row>
    <row r="389" spans="1:10" x14ac:dyDescent="0.35">
      <c r="A389">
        <v>10336</v>
      </c>
      <c r="B389">
        <v>3</v>
      </c>
      <c r="C389" t="str">
        <f t="shared" si="12"/>
        <v>10336-3</v>
      </c>
      <c r="F389">
        <v>38</v>
      </c>
      <c r="G389">
        <v>100</v>
      </c>
      <c r="I389">
        <f t="shared" si="13"/>
        <v>3800</v>
      </c>
      <c r="J389">
        <v>6372.6</v>
      </c>
    </row>
    <row r="390" spans="1:10" x14ac:dyDescent="0.35">
      <c r="A390">
        <v>10349</v>
      </c>
      <c r="B390">
        <v>9</v>
      </c>
      <c r="C390" t="str">
        <f t="shared" si="12"/>
        <v>10349-9</v>
      </c>
      <c r="F390">
        <v>48</v>
      </c>
      <c r="G390">
        <v>100</v>
      </c>
      <c r="I390">
        <f t="shared" si="13"/>
        <v>4800</v>
      </c>
      <c r="J390">
        <v>5232.96</v>
      </c>
    </row>
    <row r="391" spans="1:10" x14ac:dyDescent="0.35">
      <c r="A391">
        <v>10358</v>
      </c>
      <c r="B391">
        <v>9</v>
      </c>
      <c r="C391" t="str">
        <f t="shared" si="12"/>
        <v>10358-9</v>
      </c>
      <c r="F391">
        <v>42</v>
      </c>
      <c r="G391">
        <v>64.16</v>
      </c>
      <c r="I391">
        <f t="shared" si="13"/>
        <v>2694.72</v>
      </c>
      <c r="J391">
        <v>2694.72</v>
      </c>
    </row>
    <row r="392" spans="1:10" x14ac:dyDescent="0.35">
      <c r="A392">
        <v>10371</v>
      </c>
      <c r="B392">
        <v>4</v>
      </c>
      <c r="C392" t="str">
        <f t="shared" si="12"/>
        <v>10371-4</v>
      </c>
      <c r="F392">
        <v>49</v>
      </c>
      <c r="G392">
        <v>35.71</v>
      </c>
      <c r="I392">
        <f t="shared" si="13"/>
        <v>1749.79</v>
      </c>
      <c r="J392">
        <v>1749.79</v>
      </c>
    </row>
    <row r="393" spans="1:10" x14ac:dyDescent="0.35">
      <c r="A393">
        <v>10382</v>
      </c>
      <c r="B393">
        <v>13</v>
      </c>
      <c r="C393" t="str">
        <f t="shared" si="12"/>
        <v>10382-13</v>
      </c>
      <c r="F393">
        <v>32</v>
      </c>
      <c r="G393">
        <v>66.58</v>
      </c>
      <c r="I393">
        <f t="shared" si="13"/>
        <v>2130.56</v>
      </c>
      <c r="J393">
        <v>2130.56</v>
      </c>
    </row>
    <row r="394" spans="1:10" x14ac:dyDescent="0.35">
      <c r="A394">
        <v>10412</v>
      </c>
      <c r="B394">
        <v>5</v>
      </c>
      <c r="C394" t="str">
        <f t="shared" si="12"/>
        <v>10412-5</v>
      </c>
      <c r="F394">
        <v>54</v>
      </c>
      <c r="G394">
        <v>100</v>
      </c>
      <c r="I394">
        <f t="shared" si="13"/>
        <v>5400</v>
      </c>
      <c r="J394">
        <v>5951.34</v>
      </c>
    </row>
    <row r="395" spans="1:10" x14ac:dyDescent="0.35">
      <c r="A395">
        <v>10425</v>
      </c>
      <c r="B395">
        <v>4</v>
      </c>
      <c r="C395" t="str">
        <f t="shared" si="12"/>
        <v>10425-4</v>
      </c>
      <c r="F395">
        <v>33</v>
      </c>
      <c r="G395">
        <v>100</v>
      </c>
      <c r="I395">
        <f t="shared" si="13"/>
        <v>3300</v>
      </c>
      <c r="J395">
        <v>4692.6000000000004</v>
      </c>
    </row>
    <row r="396" spans="1:10" x14ac:dyDescent="0.35">
      <c r="A396">
        <v>10108</v>
      </c>
      <c r="B396">
        <v>3</v>
      </c>
      <c r="C396" t="str">
        <f t="shared" si="12"/>
        <v>10108-3</v>
      </c>
      <c r="F396">
        <v>36</v>
      </c>
      <c r="G396">
        <v>100</v>
      </c>
      <c r="I396">
        <f t="shared" si="13"/>
        <v>3600</v>
      </c>
      <c r="J396">
        <v>3731.04</v>
      </c>
    </row>
    <row r="397" spans="1:10" x14ac:dyDescent="0.35">
      <c r="A397">
        <v>10122</v>
      </c>
      <c r="B397">
        <v>7</v>
      </c>
      <c r="C397" t="str">
        <f t="shared" si="12"/>
        <v>10122-7</v>
      </c>
      <c r="F397">
        <v>20</v>
      </c>
      <c r="G397">
        <v>100</v>
      </c>
      <c r="I397">
        <f t="shared" si="13"/>
        <v>2000</v>
      </c>
      <c r="J397">
        <v>2142</v>
      </c>
    </row>
    <row r="398" spans="1:10" x14ac:dyDescent="0.35">
      <c r="A398">
        <v>10135</v>
      </c>
      <c r="B398">
        <v>4</v>
      </c>
      <c r="C398" t="str">
        <f t="shared" si="12"/>
        <v>10135-4</v>
      </c>
      <c r="F398">
        <v>29</v>
      </c>
      <c r="G398">
        <v>97.89</v>
      </c>
      <c r="I398">
        <f t="shared" si="13"/>
        <v>2838.81</v>
      </c>
      <c r="J398">
        <v>2838.81</v>
      </c>
    </row>
    <row r="399" spans="1:10" x14ac:dyDescent="0.35">
      <c r="A399">
        <v>10147</v>
      </c>
      <c r="B399">
        <v>4</v>
      </c>
      <c r="C399" t="str">
        <f t="shared" si="12"/>
        <v>10147-4</v>
      </c>
      <c r="F399">
        <v>33</v>
      </c>
      <c r="G399">
        <v>97.89</v>
      </c>
      <c r="I399">
        <f t="shared" si="13"/>
        <v>3230.37</v>
      </c>
      <c r="J399">
        <v>3230.37</v>
      </c>
    </row>
    <row r="400" spans="1:10" x14ac:dyDescent="0.35">
      <c r="A400">
        <v>10160</v>
      </c>
      <c r="B400">
        <v>5</v>
      </c>
      <c r="C400" t="str">
        <f t="shared" si="12"/>
        <v>10160-5</v>
      </c>
      <c r="F400">
        <v>50</v>
      </c>
      <c r="G400">
        <v>100</v>
      </c>
      <c r="I400">
        <f t="shared" si="13"/>
        <v>5000</v>
      </c>
      <c r="J400">
        <v>5182</v>
      </c>
    </row>
    <row r="401" spans="1:10" x14ac:dyDescent="0.35">
      <c r="A401">
        <v>10170</v>
      </c>
      <c r="B401">
        <v>3</v>
      </c>
      <c r="C401" t="str">
        <f t="shared" si="12"/>
        <v>10170-3</v>
      </c>
      <c r="F401">
        <v>41</v>
      </c>
      <c r="G401">
        <v>100</v>
      </c>
      <c r="I401">
        <f t="shared" si="13"/>
        <v>4100</v>
      </c>
      <c r="J401">
        <v>4391.1000000000004</v>
      </c>
    </row>
    <row r="402" spans="1:10" x14ac:dyDescent="0.35">
      <c r="A402">
        <v>10181</v>
      </c>
      <c r="B402">
        <v>11</v>
      </c>
      <c r="C402" t="str">
        <f t="shared" si="12"/>
        <v>10181-11</v>
      </c>
      <c r="F402">
        <v>36</v>
      </c>
      <c r="G402">
        <v>100</v>
      </c>
      <c r="I402">
        <f t="shared" si="13"/>
        <v>3600</v>
      </c>
      <c r="J402">
        <v>4477.32</v>
      </c>
    </row>
    <row r="403" spans="1:10" x14ac:dyDescent="0.35">
      <c r="A403">
        <v>10192</v>
      </c>
      <c r="B403">
        <v>16</v>
      </c>
      <c r="C403" t="str">
        <f t="shared" si="12"/>
        <v>10192-16</v>
      </c>
      <c r="F403">
        <v>27</v>
      </c>
      <c r="G403">
        <v>100</v>
      </c>
      <c r="I403">
        <f t="shared" si="13"/>
        <v>2700</v>
      </c>
      <c r="J403">
        <v>3544.56</v>
      </c>
    </row>
    <row r="404" spans="1:10" x14ac:dyDescent="0.35">
      <c r="A404">
        <v>10203</v>
      </c>
      <c r="B404">
        <v>5</v>
      </c>
      <c r="C404" t="str">
        <f t="shared" si="12"/>
        <v>10203-5</v>
      </c>
      <c r="F404">
        <v>47</v>
      </c>
      <c r="G404">
        <v>100</v>
      </c>
      <c r="I404">
        <f t="shared" si="13"/>
        <v>4700</v>
      </c>
      <c r="J404">
        <v>5195.8500000000004</v>
      </c>
    </row>
    <row r="405" spans="1:10" x14ac:dyDescent="0.35">
      <c r="A405">
        <v>10212</v>
      </c>
      <c r="B405">
        <v>15</v>
      </c>
      <c r="C405" t="str">
        <f t="shared" si="12"/>
        <v>10212-15</v>
      </c>
      <c r="F405">
        <v>33</v>
      </c>
      <c r="G405">
        <v>100</v>
      </c>
      <c r="I405">
        <f t="shared" si="13"/>
        <v>3300</v>
      </c>
      <c r="J405">
        <v>4180.4399999999996</v>
      </c>
    </row>
    <row r="406" spans="1:10" x14ac:dyDescent="0.35">
      <c r="A406">
        <v>10225</v>
      </c>
      <c r="B406">
        <v>6</v>
      </c>
      <c r="C406" t="str">
        <f t="shared" si="12"/>
        <v>10225-6</v>
      </c>
      <c r="F406">
        <v>21</v>
      </c>
      <c r="G406">
        <v>100</v>
      </c>
      <c r="I406">
        <f t="shared" si="13"/>
        <v>2100</v>
      </c>
      <c r="J406">
        <v>2684.43</v>
      </c>
    </row>
    <row r="407" spans="1:10" x14ac:dyDescent="0.35">
      <c r="A407">
        <v>10239</v>
      </c>
      <c r="B407">
        <v>5</v>
      </c>
      <c r="C407" t="str">
        <f t="shared" si="12"/>
        <v>10239-5</v>
      </c>
      <c r="F407">
        <v>21</v>
      </c>
      <c r="G407">
        <v>93.28</v>
      </c>
      <c r="I407">
        <f t="shared" si="13"/>
        <v>1958.88</v>
      </c>
      <c r="J407">
        <v>1958.88</v>
      </c>
    </row>
    <row r="408" spans="1:10" x14ac:dyDescent="0.35">
      <c r="A408">
        <v>10253</v>
      </c>
      <c r="B408">
        <v>10</v>
      </c>
      <c r="C408" t="str">
        <f t="shared" si="12"/>
        <v>10253-10</v>
      </c>
      <c r="F408">
        <v>41</v>
      </c>
      <c r="G408">
        <v>100</v>
      </c>
      <c r="I408">
        <f t="shared" si="13"/>
        <v>4100</v>
      </c>
      <c r="J408">
        <v>4910.57</v>
      </c>
    </row>
    <row r="409" spans="1:10" x14ac:dyDescent="0.35">
      <c r="A409">
        <v>10266</v>
      </c>
      <c r="B409">
        <v>11</v>
      </c>
      <c r="C409" t="str">
        <f t="shared" si="12"/>
        <v>10266-11</v>
      </c>
      <c r="F409">
        <v>40</v>
      </c>
      <c r="G409">
        <v>100</v>
      </c>
      <c r="I409">
        <f t="shared" si="13"/>
        <v>4000</v>
      </c>
      <c r="J409">
        <v>4468.3999999999996</v>
      </c>
    </row>
    <row r="410" spans="1:10" x14ac:dyDescent="0.35">
      <c r="A410">
        <v>10277</v>
      </c>
      <c r="B410">
        <v>1</v>
      </c>
      <c r="C410" t="str">
        <f t="shared" si="12"/>
        <v>10277-1</v>
      </c>
      <c r="F410">
        <v>28</v>
      </c>
      <c r="G410">
        <v>100</v>
      </c>
      <c r="I410">
        <f t="shared" si="13"/>
        <v>2800</v>
      </c>
      <c r="J410">
        <v>3127.88</v>
      </c>
    </row>
    <row r="411" spans="1:10" x14ac:dyDescent="0.35">
      <c r="A411">
        <v>10287</v>
      </c>
      <c r="B411">
        <v>9</v>
      </c>
      <c r="C411" t="str">
        <f t="shared" si="12"/>
        <v>10287-9</v>
      </c>
      <c r="F411">
        <v>23</v>
      </c>
      <c r="G411">
        <v>100</v>
      </c>
      <c r="I411">
        <f t="shared" si="13"/>
        <v>2300</v>
      </c>
      <c r="J411">
        <v>2675.13</v>
      </c>
    </row>
    <row r="412" spans="1:10" x14ac:dyDescent="0.35">
      <c r="A412">
        <v>10300</v>
      </c>
      <c r="B412">
        <v>2</v>
      </c>
      <c r="C412" t="str">
        <f t="shared" si="12"/>
        <v>10300-2</v>
      </c>
      <c r="F412">
        <v>23</v>
      </c>
      <c r="G412">
        <v>100</v>
      </c>
      <c r="I412">
        <f t="shared" si="13"/>
        <v>2300</v>
      </c>
      <c r="J412">
        <v>2807.61</v>
      </c>
    </row>
    <row r="413" spans="1:10" x14ac:dyDescent="0.35">
      <c r="A413">
        <v>10310</v>
      </c>
      <c r="B413">
        <v>7</v>
      </c>
      <c r="C413" t="str">
        <f t="shared" si="12"/>
        <v>10310-7</v>
      </c>
      <c r="F413">
        <v>25</v>
      </c>
      <c r="G413">
        <v>100</v>
      </c>
      <c r="I413">
        <f t="shared" si="13"/>
        <v>2500</v>
      </c>
      <c r="J413">
        <v>2504.75</v>
      </c>
    </row>
    <row r="414" spans="1:10" x14ac:dyDescent="0.35">
      <c r="A414">
        <v>10321</v>
      </c>
      <c r="B414">
        <v>15</v>
      </c>
      <c r="C414" t="str">
        <f t="shared" si="12"/>
        <v>10321-15</v>
      </c>
      <c r="F414">
        <v>24</v>
      </c>
      <c r="G414">
        <v>100</v>
      </c>
      <c r="I414">
        <f t="shared" si="13"/>
        <v>2400</v>
      </c>
      <c r="J414">
        <v>2984.88</v>
      </c>
    </row>
    <row r="415" spans="1:10" x14ac:dyDescent="0.35">
      <c r="A415">
        <v>10329</v>
      </c>
      <c r="B415">
        <v>15</v>
      </c>
      <c r="C415" t="str">
        <f t="shared" si="12"/>
        <v>10329-15</v>
      </c>
      <c r="F415">
        <v>39</v>
      </c>
      <c r="G415">
        <v>64.739999999999995</v>
      </c>
      <c r="I415">
        <f t="shared" si="13"/>
        <v>2524.8599999999997</v>
      </c>
      <c r="J415">
        <v>2524.86</v>
      </c>
    </row>
    <row r="416" spans="1:10" x14ac:dyDescent="0.35">
      <c r="A416">
        <v>10341</v>
      </c>
      <c r="B416">
        <v>7</v>
      </c>
      <c r="C416" t="str">
        <f t="shared" si="12"/>
        <v>10341-7</v>
      </c>
      <c r="F416">
        <v>55</v>
      </c>
      <c r="G416">
        <v>75.2</v>
      </c>
      <c r="I416">
        <f t="shared" si="13"/>
        <v>4136</v>
      </c>
      <c r="J416">
        <v>4136</v>
      </c>
    </row>
    <row r="417" spans="1:10" x14ac:dyDescent="0.35">
      <c r="A417">
        <v>10363</v>
      </c>
      <c r="B417">
        <v>6</v>
      </c>
      <c r="C417" t="str">
        <f t="shared" si="12"/>
        <v>10363-6</v>
      </c>
      <c r="F417">
        <v>46</v>
      </c>
      <c r="G417">
        <v>88.45</v>
      </c>
      <c r="I417">
        <f t="shared" si="13"/>
        <v>4068.7000000000003</v>
      </c>
      <c r="J417">
        <v>4068.7</v>
      </c>
    </row>
    <row r="418" spans="1:10" x14ac:dyDescent="0.35">
      <c r="A418">
        <v>10377</v>
      </c>
      <c r="B418">
        <v>1</v>
      </c>
      <c r="C418" t="str">
        <f t="shared" si="12"/>
        <v>10377-1</v>
      </c>
      <c r="F418">
        <v>50</v>
      </c>
      <c r="G418">
        <v>100</v>
      </c>
      <c r="I418">
        <f t="shared" si="13"/>
        <v>5000</v>
      </c>
      <c r="J418">
        <v>5182</v>
      </c>
    </row>
    <row r="419" spans="1:10" x14ac:dyDescent="0.35">
      <c r="A419">
        <v>10389</v>
      </c>
      <c r="B419">
        <v>8</v>
      </c>
      <c r="C419" t="str">
        <f t="shared" si="12"/>
        <v>10389-8</v>
      </c>
      <c r="F419">
        <v>47</v>
      </c>
      <c r="G419">
        <v>100</v>
      </c>
      <c r="I419">
        <f t="shared" si="13"/>
        <v>4700</v>
      </c>
      <c r="J419">
        <v>5243.79</v>
      </c>
    </row>
    <row r="420" spans="1:10" x14ac:dyDescent="0.35">
      <c r="A420">
        <v>10405</v>
      </c>
      <c r="B420">
        <v>5</v>
      </c>
      <c r="C420" t="str">
        <f t="shared" si="12"/>
        <v>10405-5</v>
      </c>
      <c r="F420">
        <v>97</v>
      </c>
      <c r="G420">
        <v>93.28</v>
      </c>
      <c r="I420">
        <f t="shared" si="13"/>
        <v>9048.16</v>
      </c>
      <c r="J420">
        <v>9048.16</v>
      </c>
    </row>
    <row r="421" spans="1:10" x14ac:dyDescent="0.35">
      <c r="A421">
        <v>10419</v>
      </c>
      <c r="B421">
        <v>10</v>
      </c>
      <c r="C421" t="str">
        <f t="shared" si="12"/>
        <v>10419-10</v>
      </c>
      <c r="F421">
        <v>32</v>
      </c>
      <c r="G421">
        <v>100</v>
      </c>
      <c r="I421">
        <f t="shared" si="13"/>
        <v>3200</v>
      </c>
      <c r="J421">
        <v>3832.64</v>
      </c>
    </row>
    <row r="422" spans="1:10" x14ac:dyDescent="0.35">
      <c r="A422">
        <v>10103</v>
      </c>
      <c r="B422">
        <v>10</v>
      </c>
      <c r="C422" t="str">
        <f t="shared" si="12"/>
        <v>10103-10</v>
      </c>
      <c r="F422">
        <v>35</v>
      </c>
      <c r="G422">
        <v>100</v>
      </c>
      <c r="I422">
        <f t="shared" si="13"/>
        <v>3500</v>
      </c>
      <c r="J422">
        <v>3920</v>
      </c>
    </row>
    <row r="423" spans="1:10" x14ac:dyDescent="0.35">
      <c r="A423">
        <v>10113</v>
      </c>
      <c r="B423">
        <v>4</v>
      </c>
      <c r="C423" t="str">
        <f t="shared" si="12"/>
        <v>10113-4</v>
      </c>
      <c r="F423">
        <v>49</v>
      </c>
      <c r="G423">
        <v>100</v>
      </c>
      <c r="I423">
        <f t="shared" si="13"/>
        <v>4900</v>
      </c>
      <c r="J423">
        <v>4916.66</v>
      </c>
    </row>
    <row r="424" spans="1:10" x14ac:dyDescent="0.35">
      <c r="A424">
        <v>10126</v>
      </c>
      <c r="B424">
        <v>10</v>
      </c>
      <c r="C424" t="str">
        <f t="shared" si="12"/>
        <v>10126-10</v>
      </c>
      <c r="F424">
        <v>38</v>
      </c>
      <c r="G424">
        <v>100</v>
      </c>
      <c r="I424">
        <f t="shared" si="13"/>
        <v>3800</v>
      </c>
      <c r="J424">
        <v>3857</v>
      </c>
    </row>
    <row r="425" spans="1:10" x14ac:dyDescent="0.35">
      <c r="A425">
        <v>10140</v>
      </c>
      <c r="B425">
        <v>10</v>
      </c>
      <c r="C425" t="str">
        <f t="shared" si="12"/>
        <v>10140-10</v>
      </c>
      <c r="F425">
        <v>32</v>
      </c>
      <c r="G425">
        <v>100</v>
      </c>
      <c r="I425">
        <f t="shared" si="13"/>
        <v>3200</v>
      </c>
      <c r="J425">
        <v>4181.4399999999996</v>
      </c>
    </row>
    <row r="426" spans="1:10" x14ac:dyDescent="0.35">
      <c r="A426">
        <v>10150</v>
      </c>
      <c r="B426">
        <v>7</v>
      </c>
      <c r="C426" t="str">
        <f t="shared" si="12"/>
        <v>10150-7</v>
      </c>
      <c r="F426">
        <v>34</v>
      </c>
      <c r="G426">
        <v>100</v>
      </c>
      <c r="I426">
        <f t="shared" si="13"/>
        <v>3400</v>
      </c>
      <c r="J426">
        <v>4641</v>
      </c>
    </row>
    <row r="427" spans="1:10" x14ac:dyDescent="0.35">
      <c r="A427">
        <v>10164</v>
      </c>
      <c r="B427">
        <v>8</v>
      </c>
      <c r="C427" t="str">
        <f t="shared" si="12"/>
        <v>10164-8</v>
      </c>
      <c r="F427">
        <v>36</v>
      </c>
      <c r="G427">
        <v>99.17</v>
      </c>
      <c r="I427">
        <f t="shared" si="13"/>
        <v>3570.12</v>
      </c>
      <c r="J427">
        <v>3570.12</v>
      </c>
    </row>
    <row r="428" spans="1:10" x14ac:dyDescent="0.35">
      <c r="A428">
        <v>10174</v>
      </c>
      <c r="B428">
        <v>3</v>
      </c>
      <c r="C428" t="str">
        <f t="shared" si="12"/>
        <v>10174-3</v>
      </c>
      <c r="F428">
        <v>48</v>
      </c>
      <c r="G428">
        <v>93.34</v>
      </c>
      <c r="I428">
        <f t="shared" si="13"/>
        <v>4480.32</v>
      </c>
      <c r="J428">
        <v>4480.32</v>
      </c>
    </row>
    <row r="429" spans="1:10" x14ac:dyDescent="0.35">
      <c r="A429">
        <v>10183</v>
      </c>
      <c r="B429">
        <v>7</v>
      </c>
      <c r="C429" t="str">
        <f t="shared" si="12"/>
        <v>10183-7</v>
      </c>
      <c r="F429">
        <v>21</v>
      </c>
      <c r="G429">
        <v>96.84</v>
      </c>
      <c r="I429">
        <f t="shared" si="13"/>
        <v>2033.64</v>
      </c>
      <c r="J429">
        <v>2033.64</v>
      </c>
    </row>
    <row r="430" spans="1:10" x14ac:dyDescent="0.35">
      <c r="A430">
        <v>10194</v>
      </c>
      <c r="B430">
        <v>10</v>
      </c>
      <c r="C430" t="str">
        <f t="shared" si="12"/>
        <v>10194-10</v>
      </c>
      <c r="F430">
        <v>21</v>
      </c>
      <c r="G430">
        <v>93.34</v>
      </c>
      <c r="I430">
        <f t="shared" si="13"/>
        <v>1960.14</v>
      </c>
      <c r="J430">
        <v>1960.14</v>
      </c>
    </row>
    <row r="431" spans="1:10" x14ac:dyDescent="0.35">
      <c r="A431">
        <v>10206</v>
      </c>
      <c r="B431">
        <v>5</v>
      </c>
      <c r="C431" t="str">
        <f t="shared" si="12"/>
        <v>10206-5</v>
      </c>
      <c r="F431">
        <v>34</v>
      </c>
      <c r="G431">
        <v>100</v>
      </c>
      <c r="I431">
        <f t="shared" si="13"/>
        <v>3400</v>
      </c>
      <c r="J431">
        <v>3966.78</v>
      </c>
    </row>
    <row r="432" spans="1:10" x14ac:dyDescent="0.35">
      <c r="A432">
        <v>10215</v>
      </c>
      <c r="B432">
        <v>2</v>
      </c>
      <c r="C432" t="str">
        <f t="shared" si="12"/>
        <v>10215-2</v>
      </c>
      <c r="F432">
        <v>46</v>
      </c>
      <c r="G432">
        <v>100</v>
      </c>
      <c r="I432">
        <f t="shared" si="13"/>
        <v>4600</v>
      </c>
      <c r="J432">
        <v>5152</v>
      </c>
    </row>
    <row r="433" spans="1:10" x14ac:dyDescent="0.35">
      <c r="A433">
        <v>10228</v>
      </c>
      <c r="B433">
        <v>1</v>
      </c>
      <c r="C433" t="str">
        <f t="shared" si="12"/>
        <v>10228-1</v>
      </c>
      <c r="F433">
        <v>32</v>
      </c>
      <c r="G433">
        <v>100</v>
      </c>
      <c r="I433">
        <f t="shared" si="13"/>
        <v>3200</v>
      </c>
      <c r="J433">
        <v>3360</v>
      </c>
    </row>
    <row r="434" spans="1:10" x14ac:dyDescent="0.35">
      <c r="A434">
        <v>10245</v>
      </c>
      <c r="B434">
        <v>8</v>
      </c>
      <c r="C434" t="str">
        <f t="shared" si="12"/>
        <v>10245-8</v>
      </c>
      <c r="F434">
        <v>29</v>
      </c>
      <c r="G434">
        <v>100</v>
      </c>
      <c r="I434">
        <f t="shared" si="13"/>
        <v>2900</v>
      </c>
      <c r="J434">
        <v>3451</v>
      </c>
    </row>
    <row r="435" spans="1:10" x14ac:dyDescent="0.35">
      <c r="A435">
        <v>10258</v>
      </c>
      <c r="B435">
        <v>5</v>
      </c>
      <c r="C435" t="str">
        <f t="shared" si="12"/>
        <v>10258-5</v>
      </c>
      <c r="F435">
        <v>41</v>
      </c>
      <c r="G435">
        <v>100</v>
      </c>
      <c r="I435">
        <f t="shared" si="13"/>
        <v>4100</v>
      </c>
      <c r="J435">
        <v>5453</v>
      </c>
    </row>
    <row r="436" spans="1:10" x14ac:dyDescent="0.35">
      <c r="A436">
        <v>10270</v>
      </c>
      <c r="B436">
        <v>8</v>
      </c>
      <c r="C436" t="str">
        <f t="shared" si="12"/>
        <v>10270-8</v>
      </c>
      <c r="F436">
        <v>43</v>
      </c>
      <c r="G436">
        <v>96.84</v>
      </c>
      <c r="I436">
        <f t="shared" si="13"/>
        <v>4164.12</v>
      </c>
      <c r="J436">
        <v>4164.12</v>
      </c>
    </row>
    <row r="437" spans="1:10" x14ac:dyDescent="0.35">
      <c r="A437">
        <v>10280</v>
      </c>
      <c r="B437">
        <v>1</v>
      </c>
      <c r="C437" t="str">
        <f t="shared" si="12"/>
        <v>10280-1</v>
      </c>
      <c r="F437">
        <v>24</v>
      </c>
      <c r="G437">
        <v>100</v>
      </c>
      <c r="I437">
        <f t="shared" si="13"/>
        <v>2400</v>
      </c>
      <c r="J437">
        <v>2800.08</v>
      </c>
    </row>
    <row r="438" spans="1:10" x14ac:dyDescent="0.35">
      <c r="A438">
        <v>10291</v>
      </c>
      <c r="B438">
        <v>10</v>
      </c>
      <c r="C438" t="str">
        <f t="shared" si="12"/>
        <v>10291-10</v>
      </c>
      <c r="F438">
        <v>41</v>
      </c>
      <c r="G438">
        <v>100</v>
      </c>
      <c r="I438">
        <f t="shared" si="13"/>
        <v>4100</v>
      </c>
      <c r="J438">
        <v>4687.9399999999996</v>
      </c>
    </row>
    <row r="439" spans="1:10" x14ac:dyDescent="0.35">
      <c r="A439">
        <v>10304</v>
      </c>
      <c r="B439">
        <v>5</v>
      </c>
      <c r="C439" t="str">
        <f t="shared" si="12"/>
        <v>10304-5</v>
      </c>
      <c r="F439">
        <v>46</v>
      </c>
      <c r="G439">
        <v>98</v>
      </c>
      <c r="I439">
        <f t="shared" si="13"/>
        <v>4508</v>
      </c>
      <c r="J439">
        <v>4508</v>
      </c>
    </row>
    <row r="440" spans="1:10" x14ac:dyDescent="0.35">
      <c r="A440">
        <v>10312</v>
      </c>
      <c r="B440">
        <v>2</v>
      </c>
      <c r="C440" t="str">
        <f t="shared" si="12"/>
        <v>10312-2</v>
      </c>
      <c r="F440">
        <v>32</v>
      </c>
      <c r="G440">
        <v>100</v>
      </c>
      <c r="I440">
        <f t="shared" si="13"/>
        <v>3200</v>
      </c>
      <c r="J440">
        <v>4181.4399999999996</v>
      </c>
    </row>
    <row r="441" spans="1:10" x14ac:dyDescent="0.35">
      <c r="A441">
        <v>10322</v>
      </c>
      <c r="B441">
        <v>10</v>
      </c>
      <c r="C441" t="str">
        <f t="shared" si="12"/>
        <v>10322-10</v>
      </c>
      <c r="F441">
        <v>22</v>
      </c>
      <c r="G441">
        <v>100</v>
      </c>
      <c r="I441">
        <f t="shared" si="13"/>
        <v>2200</v>
      </c>
      <c r="J441">
        <v>2251.04</v>
      </c>
    </row>
    <row r="442" spans="1:10" x14ac:dyDescent="0.35">
      <c r="A442">
        <v>10333</v>
      </c>
      <c r="B442">
        <v>7</v>
      </c>
      <c r="C442" t="str">
        <f t="shared" si="12"/>
        <v>10333-7</v>
      </c>
      <c r="F442">
        <v>29</v>
      </c>
      <c r="G442">
        <v>40.25</v>
      </c>
      <c r="I442">
        <f t="shared" si="13"/>
        <v>1167.25</v>
      </c>
      <c r="J442">
        <v>1167.25</v>
      </c>
    </row>
    <row r="443" spans="1:10" x14ac:dyDescent="0.35">
      <c r="A443">
        <v>10347</v>
      </c>
      <c r="B443">
        <v>5</v>
      </c>
      <c r="C443" t="str">
        <f t="shared" si="12"/>
        <v>10347-5</v>
      </c>
      <c r="F443">
        <v>42</v>
      </c>
      <c r="G443">
        <v>49.6</v>
      </c>
      <c r="I443">
        <f t="shared" si="13"/>
        <v>2083.2000000000003</v>
      </c>
      <c r="J443">
        <v>2083.1999999999998</v>
      </c>
    </row>
    <row r="444" spans="1:10" x14ac:dyDescent="0.35">
      <c r="A444">
        <v>10357</v>
      </c>
      <c r="B444">
        <v>1</v>
      </c>
      <c r="C444" t="str">
        <f t="shared" si="12"/>
        <v>10357-1</v>
      </c>
      <c r="F444">
        <v>39</v>
      </c>
      <c r="G444">
        <v>98</v>
      </c>
      <c r="I444">
        <f t="shared" si="13"/>
        <v>3822</v>
      </c>
      <c r="J444">
        <v>3822</v>
      </c>
    </row>
    <row r="445" spans="1:10" x14ac:dyDescent="0.35">
      <c r="A445">
        <v>10370</v>
      </c>
      <c r="B445">
        <v>1</v>
      </c>
      <c r="C445" t="str">
        <f t="shared" si="12"/>
        <v>10370-1</v>
      </c>
      <c r="F445">
        <v>27</v>
      </c>
      <c r="G445">
        <v>100</v>
      </c>
      <c r="I445">
        <f t="shared" si="13"/>
        <v>2700</v>
      </c>
      <c r="J445">
        <v>3911.49</v>
      </c>
    </row>
    <row r="446" spans="1:10" x14ac:dyDescent="0.35">
      <c r="A446">
        <v>10381</v>
      </c>
      <c r="B446">
        <v>2</v>
      </c>
      <c r="C446" t="str">
        <f t="shared" si="12"/>
        <v>10381-2</v>
      </c>
      <c r="F446">
        <v>48</v>
      </c>
      <c r="G446">
        <v>98</v>
      </c>
      <c r="I446">
        <f t="shared" si="13"/>
        <v>4704</v>
      </c>
      <c r="J446">
        <v>4704</v>
      </c>
    </row>
    <row r="447" spans="1:10" x14ac:dyDescent="0.35">
      <c r="A447">
        <v>10391</v>
      </c>
      <c r="B447">
        <v>10</v>
      </c>
      <c r="C447" t="str">
        <f t="shared" si="12"/>
        <v>10391-10</v>
      </c>
      <c r="F447">
        <v>29</v>
      </c>
      <c r="G447">
        <v>85.1</v>
      </c>
      <c r="I447">
        <f t="shared" si="13"/>
        <v>2467.8999999999996</v>
      </c>
      <c r="J447">
        <v>2467.9</v>
      </c>
    </row>
    <row r="448" spans="1:10" x14ac:dyDescent="0.35">
      <c r="A448">
        <v>10411</v>
      </c>
      <c r="B448">
        <v>8</v>
      </c>
      <c r="C448" t="str">
        <f t="shared" si="12"/>
        <v>10411-8</v>
      </c>
      <c r="F448">
        <v>27</v>
      </c>
      <c r="G448">
        <v>100</v>
      </c>
      <c r="I448">
        <f t="shared" si="13"/>
        <v>2700</v>
      </c>
      <c r="J448">
        <v>3213</v>
      </c>
    </row>
    <row r="449" spans="1:10" x14ac:dyDescent="0.35">
      <c r="A449">
        <v>10424</v>
      </c>
      <c r="B449">
        <v>5</v>
      </c>
      <c r="C449" t="str">
        <f t="shared" si="12"/>
        <v>10424-5</v>
      </c>
      <c r="F449">
        <v>54</v>
      </c>
      <c r="G449">
        <v>100</v>
      </c>
      <c r="I449">
        <f t="shared" si="13"/>
        <v>5400</v>
      </c>
      <c r="J449">
        <v>7182</v>
      </c>
    </row>
    <row r="450" spans="1:10" x14ac:dyDescent="0.35">
      <c r="A450">
        <v>10109</v>
      </c>
      <c r="B450">
        <v>4</v>
      </c>
      <c r="C450" t="str">
        <f t="shared" si="12"/>
        <v>10109-4</v>
      </c>
      <c r="F450">
        <v>26</v>
      </c>
      <c r="G450">
        <v>100</v>
      </c>
      <c r="I450">
        <f t="shared" si="13"/>
        <v>2600</v>
      </c>
      <c r="J450">
        <v>4379.18</v>
      </c>
    </row>
    <row r="451" spans="1:10" x14ac:dyDescent="0.35">
      <c r="A451">
        <v>10122</v>
      </c>
      <c r="B451">
        <v>2</v>
      </c>
      <c r="C451" t="str">
        <f t="shared" ref="C451:C514" si="14">A451&amp;"-"&amp;B451</f>
        <v>10122-2</v>
      </c>
      <c r="F451">
        <v>34</v>
      </c>
      <c r="G451">
        <v>100</v>
      </c>
      <c r="I451">
        <f t="shared" ref="I451:I514" si="15">F451*G451</f>
        <v>3400</v>
      </c>
      <c r="J451">
        <v>5004.8</v>
      </c>
    </row>
    <row r="452" spans="1:10" x14ac:dyDescent="0.35">
      <c r="A452">
        <v>10136</v>
      </c>
      <c r="B452">
        <v>2</v>
      </c>
      <c r="C452" t="str">
        <f t="shared" si="14"/>
        <v>10136-2</v>
      </c>
      <c r="F452">
        <v>25</v>
      </c>
      <c r="G452">
        <v>100</v>
      </c>
      <c r="I452">
        <f t="shared" si="15"/>
        <v>2500</v>
      </c>
      <c r="J452">
        <v>3644.75</v>
      </c>
    </row>
    <row r="453" spans="1:10" x14ac:dyDescent="0.35">
      <c r="A453">
        <v>10148</v>
      </c>
      <c r="B453">
        <v>13</v>
      </c>
      <c r="C453" t="str">
        <f t="shared" si="14"/>
        <v>10148-13</v>
      </c>
      <c r="F453">
        <v>23</v>
      </c>
      <c r="G453">
        <v>100</v>
      </c>
      <c r="I453">
        <f t="shared" si="15"/>
        <v>2300</v>
      </c>
      <c r="J453">
        <v>2702.04</v>
      </c>
    </row>
    <row r="454" spans="1:10" x14ac:dyDescent="0.35">
      <c r="A454">
        <v>10161</v>
      </c>
      <c r="B454">
        <v>12</v>
      </c>
      <c r="C454" t="str">
        <f t="shared" si="14"/>
        <v>10161-12</v>
      </c>
      <c r="F454">
        <v>28</v>
      </c>
      <c r="G454">
        <v>100</v>
      </c>
      <c r="I454">
        <f t="shared" si="15"/>
        <v>2800</v>
      </c>
      <c r="J454">
        <v>3764.88</v>
      </c>
    </row>
    <row r="455" spans="1:10" x14ac:dyDescent="0.35">
      <c r="A455">
        <v>10171</v>
      </c>
      <c r="B455">
        <v>2</v>
      </c>
      <c r="C455" t="str">
        <f t="shared" si="14"/>
        <v>10171-2</v>
      </c>
      <c r="F455">
        <v>35</v>
      </c>
      <c r="G455">
        <v>100</v>
      </c>
      <c r="I455">
        <f t="shared" si="15"/>
        <v>3500</v>
      </c>
      <c r="J455">
        <v>4508</v>
      </c>
    </row>
    <row r="456" spans="1:10" x14ac:dyDescent="0.35">
      <c r="A456">
        <v>10181</v>
      </c>
      <c r="B456">
        <v>6</v>
      </c>
      <c r="C456" t="str">
        <f t="shared" si="14"/>
        <v>10181-6</v>
      </c>
      <c r="F456">
        <v>44</v>
      </c>
      <c r="G456">
        <v>100</v>
      </c>
      <c r="I456">
        <f t="shared" si="15"/>
        <v>4400</v>
      </c>
      <c r="J456">
        <v>5418.16</v>
      </c>
    </row>
    <row r="457" spans="1:10" x14ac:dyDescent="0.35">
      <c r="A457">
        <v>10192</v>
      </c>
      <c r="B457">
        <v>11</v>
      </c>
      <c r="C457" t="str">
        <f t="shared" si="14"/>
        <v>10192-11</v>
      </c>
      <c r="F457">
        <v>22</v>
      </c>
      <c r="G457">
        <v>100</v>
      </c>
      <c r="I457">
        <f t="shared" si="15"/>
        <v>2200</v>
      </c>
      <c r="J457">
        <v>3300.66</v>
      </c>
    </row>
    <row r="458" spans="1:10" x14ac:dyDescent="0.35">
      <c r="A458">
        <v>10204</v>
      </c>
      <c r="B458">
        <v>17</v>
      </c>
      <c r="C458" t="str">
        <f t="shared" si="14"/>
        <v>10204-17</v>
      </c>
      <c r="F458">
        <v>42</v>
      </c>
      <c r="G458">
        <v>100</v>
      </c>
      <c r="I458">
        <f t="shared" si="15"/>
        <v>4200</v>
      </c>
      <c r="J458">
        <v>6182.4</v>
      </c>
    </row>
    <row r="459" spans="1:10" x14ac:dyDescent="0.35">
      <c r="A459">
        <v>10212</v>
      </c>
      <c r="B459">
        <v>10</v>
      </c>
      <c r="C459" t="str">
        <f t="shared" si="14"/>
        <v>10212-10</v>
      </c>
      <c r="F459">
        <v>29</v>
      </c>
      <c r="G459">
        <v>100</v>
      </c>
      <c r="I459">
        <f t="shared" si="15"/>
        <v>2900</v>
      </c>
      <c r="J459">
        <v>4186.7299999999996</v>
      </c>
    </row>
    <row r="460" spans="1:10" x14ac:dyDescent="0.35">
      <c r="A460">
        <v>10225</v>
      </c>
      <c r="B460">
        <v>1</v>
      </c>
      <c r="C460" t="str">
        <f t="shared" si="14"/>
        <v>10225-1</v>
      </c>
      <c r="F460">
        <v>32</v>
      </c>
      <c r="G460">
        <v>100</v>
      </c>
      <c r="I460">
        <f t="shared" si="15"/>
        <v>3200</v>
      </c>
      <c r="J460">
        <v>4529.28</v>
      </c>
    </row>
    <row r="461" spans="1:10" x14ac:dyDescent="0.35">
      <c r="A461">
        <v>10240</v>
      </c>
      <c r="B461">
        <v>3</v>
      </c>
      <c r="C461" t="str">
        <f t="shared" si="14"/>
        <v>10240-3</v>
      </c>
      <c r="F461">
        <v>41</v>
      </c>
      <c r="G461">
        <v>100</v>
      </c>
      <c r="I461">
        <f t="shared" si="15"/>
        <v>4100</v>
      </c>
      <c r="J461">
        <v>5628.89</v>
      </c>
    </row>
    <row r="462" spans="1:10" x14ac:dyDescent="0.35">
      <c r="A462">
        <v>10253</v>
      </c>
      <c r="B462">
        <v>5</v>
      </c>
      <c r="C462" t="str">
        <f t="shared" si="14"/>
        <v>10253-5</v>
      </c>
      <c r="F462">
        <v>26</v>
      </c>
      <c r="G462">
        <v>100</v>
      </c>
      <c r="I462">
        <f t="shared" si="15"/>
        <v>2600</v>
      </c>
      <c r="J462">
        <v>3054.48</v>
      </c>
    </row>
    <row r="463" spans="1:10" x14ac:dyDescent="0.35">
      <c r="A463">
        <v>10266</v>
      </c>
      <c r="B463">
        <v>6</v>
      </c>
      <c r="C463" t="str">
        <f t="shared" si="14"/>
        <v>10266-6</v>
      </c>
      <c r="F463">
        <v>21</v>
      </c>
      <c r="G463">
        <v>100</v>
      </c>
      <c r="I463">
        <f t="shared" si="15"/>
        <v>2100</v>
      </c>
      <c r="J463">
        <v>2526.5100000000002</v>
      </c>
    </row>
    <row r="464" spans="1:10" x14ac:dyDescent="0.35">
      <c r="A464">
        <v>10278</v>
      </c>
      <c r="B464">
        <v>6</v>
      </c>
      <c r="C464" t="str">
        <f t="shared" si="14"/>
        <v>10278-6</v>
      </c>
      <c r="F464">
        <v>34</v>
      </c>
      <c r="G464">
        <v>100</v>
      </c>
      <c r="I464">
        <f t="shared" si="15"/>
        <v>3400</v>
      </c>
      <c r="J464">
        <v>4667.8599999999997</v>
      </c>
    </row>
    <row r="465" spans="1:10" x14ac:dyDescent="0.35">
      <c r="A465">
        <v>10287</v>
      </c>
      <c r="B465">
        <v>4</v>
      </c>
      <c r="C465" t="str">
        <f t="shared" si="14"/>
        <v>10287-4</v>
      </c>
      <c r="F465">
        <v>41</v>
      </c>
      <c r="G465">
        <v>100</v>
      </c>
      <c r="I465">
        <f t="shared" si="15"/>
        <v>4100</v>
      </c>
      <c r="J465">
        <v>6499.32</v>
      </c>
    </row>
    <row r="466" spans="1:10" x14ac:dyDescent="0.35">
      <c r="A466">
        <v>10301</v>
      </c>
      <c r="B466">
        <v>8</v>
      </c>
      <c r="C466" t="str">
        <f t="shared" si="14"/>
        <v>10301-8</v>
      </c>
      <c r="F466">
        <v>37</v>
      </c>
      <c r="G466">
        <v>100</v>
      </c>
      <c r="I466">
        <f t="shared" si="15"/>
        <v>3700</v>
      </c>
      <c r="J466">
        <v>5917.78</v>
      </c>
    </row>
    <row r="467" spans="1:10" x14ac:dyDescent="0.35">
      <c r="A467">
        <v>10310</v>
      </c>
      <c r="B467">
        <v>2</v>
      </c>
      <c r="C467" t="str">
        <f t="shared" si="14"/>
        <v>10310-2</v>
      </c>
      <c r="F467">
        <v>37</v>
      </c>
      <c r="G467">
        <v>100</v>
      </c>
      <c r="I467">
        <f t="shared" si="15"/>
        <v>3700</v>
      </c>
      <c r="J467">
        <v>6231.91</v>
      </c>
    </row>
    <row r="468" spans="1:10" x14ac:dyDescent="0.35">
      <c r="A468">
        <v>10321</v>
      </c>
      <c r="B468">
        <v>10</v>
      </c>
      <c r="C468" t="str">
        <f t="shared" si="14"/>
        <v>10321-10</v>
      </c>
      <c r="F468">
        <v>41</v>
      </c>
      <c r="G468">
        <v>100</v>
      </c>
      <c r="I468">
        <f t="shared" si="15"/>
        <v>4100</v>
      </c>
      <c r="J468">
        <v>5803.14</v>
      </c>
    </row>
    <row r="469" spans="1:10" x14ac:dyDescent="0.35">
      <c r="A469">
        <v>10331</v>
      </c>
      <c r="B469">
        <v>6</v>
      </c>
      <c r="C469" t="str">
        <f t="shared" si="14"/>
        <v>10331-6</v>
      </c>
      <c r="F469">
        <v>46</v>
      </c>
      <c r="G469">
        <v>100</v>
      </c>
      <c r="I469">
        <f t="shared" si="15"/>
        <v>4600</v>
      </c>
      <c r="J469">
        <v>6434.02</v>
      </c>
    </row>
    <row r="470" spans="1:10" x14ac:dyDescent="0.35">
      <c r="A470">
        <v>10342</v>
      </c>
      <c r="B470">
        <v>2</v>
      </c>
      <c r="C470" t="str">
        <f t="shared" si="14"/>
        <v>10342-2</v>
      </c>
      <c r="F470">
        <v>40</v>
      </c>
      <c r="G470">
        <v>100</v>
      </c>
      <c r="I470">
        <f t="shared" si="15"/>
        <v>4000</v>
      </c>
      <c r="J470">
        <v>6454.4</v>
      </c>
    </row>
    <row r="471" spans="1:10" x14ac:dyDescent="0.35">
      <c r="A471">
        <v>10356</v>
      </c>
      <c r="B471">
        <v>8</v>
      </c>
      <c r="C471" t="str">
        <f t="shared" si="14"/>
        <v>10356-8</v>
      </c>
      <c r="F471">
        <v>43</v>
      </c>
      <c r="G471">
        <v>97.6</v>
      </c>
      <c r="I471">
        <f t="shared" si="15"/>
        <v>4196.8</v>
      </c>
      <c r="J471">
        <v>4196.8</v>
      </c>
    </row>
    <row r="472" spans="1:10" x14ac:dyDescent="0.35">
      <c r="A472">
        <v>10365</v>
      </c>
      <c r="B472">
        <v>1</v>
      </c>
      <c r="C472" t="str">
        <f t="shared" si="14"/>
        <v>10365-1</v>
      </c>
      <c r="F472">
        <v>30</v>
      </c>
      <c r="G472">
        <v>87.06</v>
      </c>
      <c r="I472">
        <f t="shared" si="15"/>
        <v>2611.8000000000002</v>
      </c>
      <c r="J472">
        <v>2611.8000000000002</v>
      </c>
    </row>
    <row r="473" spans="1:10" x14ac:dyDescent="0.35">
      <c r="A473">
        <v>10377</v>
      </c>
      <c r="B473">
        <v>2</v>
      </c>
      <c r="C473" t="str">
        <f t="shared" si="14"/>
        <v>10377-2</v>
      </c>
      <c r="F473">
        <v>35</v>
      </c>
      <c r="G473">
        <v>100</v>
      </c>
      <c r="I473">
        <f t="shared" si="15"/>
        <v>3500</v>
      </c>
      <c r="J473">
        <v>5895.05</v>
      </c>
    </row>
    <row r="474" spans="1:10" x14ac:dyDescent="0.35">
      <c r="A474">
        <v>10390</v>
      </c>
      <c r="B474">
        <v>14</v>
      </c>
      <c r="C474" t="str">
        <f t="shared" si="14"/>
        <v>10390-14</v>
      </c>
      <c r="F474">
        <v>36</v>
      </c>
      <c r="G474">
        <v>93.77</v>
      </c>
      <c r="I474">
        <f t="shared" si="15"/>
        <v>3375.72</v>
      </c>
      <c r="J474">
        <v>3375.72</v>
      </c>
    </row>
    <row r="475" spans="1:10" x14ac:dyDescent="0.35">
      <c r="A475">
        <v>10406</v>
      </c>
      <c r="B475">
        <v>3</v>
      </c>
      <c r="C475" t="str">
        <f t="shared" si="14"/>
        <v>10406-3</v>
      </c>
      <c r="F475">
        <v>61</v>
      </c>
      <c r="G475">
        <v>100</v>
      </c>
      <c r="I475">
        <f t="shared" si="15"/>
        <v>6100</v>
      </c>
      <c r="J475">
        <v>8374.69</v>
      </c>
    </row>
    <row r="476" spans="1:10" x14ac:dyDescent="0.35">
      <c r="A476">
        <v>10419</v>
      </c>
      <c r="B476">
        <v>5</v>
      </c>
      <c r="C476" t="str">
        <f t="shared" si="14"/>
        <v>10419-5</v>
      </c>
      <c r="F476">
        <v>38</v>
      </c>
      <c r="G476">
        <v>100</v>
      </c>
      <c r="I476">
        <f t="shared" si="15"/>
        <v>3800</v>
      </c>
      <c r="J476">
        <v>4464.24</v>
      </c>
    </row>
    <row r="477" spans="1:10" x14ac:dyDescent="0.35">
      <c r="A477">
        <v>10102</v>
      </c>
      <c r="B477">
        <v>2</v>
      </c>
      <c r="C477" t="str">
        <f t="shared" si="14"/>
        <v>10102-2</v>
      </c>
      <c r="F477">
        <v>39</v>
      </c>
      <c r="G477">
        <v>100</v>
      </c>
      <c r="I477">
        <f t="shared" si="15"/>
        <v>3900</v>
      </c>
      <c r="J477">
        <v>4808.3100000000004</v>
      </c>
    </row>
    <row r="478" spans="1:10" x14ac:dyDescent="0.35">
      <c r="A478">
        <v>10111</v>
      </c>
      <c r="B478">
        <v>6</v>
      </c>
      <c r="C478" t="str">
        <f t="shared" si="14"/>
        <v>10111-6</v>
      </c>
      <c r="F478">
        <v>33</v>
      </c>
      <c r="G478">
        <v>99.66</v>
      </c>
      <c r="I478">
        <f t="shared" si="15"/>
        <v>3288.7799999999997</v>
      </c>
      <c r="J478">
        <v>3288.78</v>
      </c>
    </row>
    <row r="479" spans="1:10" x14ac:dyDescent="0.35">
      <c r="A479">
        <v>10125</v>
      </c>
      <c r="B479">
        <v>1</v>
      </c>
      <c r="C479" t="str">
        <f t="shared" si="14"/>
        <v>10125-1</v>
      </c>
      <c r="F479">
        <v>32</v>
      </c>
      <c r="G479">
        <v>100</v>
      </c>
      <c r="I479">
        <f t="shared" si="15"/>
        <v>3200</v>
      </c>
      <c r="J479">
        <v>3254.72</v>
      </c>
    </row>
    <row r="480" spans="1:10" x14ac:dyDescent="0.35">
      <c r="A480">
        <v>10139</v>
      </c>
      <c r="B480">
        <v>7</v>
      </c>
      <c r="C480" t="str">
        <f t="shared" si="14"/>
        <v>10139-7</v>
      </c>
      <c r="F480">
        <v>31</v>
      </c>
      <c r="G480">
        <v>100</v>
      </c>
      <c r="I480">
        <f t="shared" si="15"/>
        <v>3100</v>
      </c>
      <c r="J480">
        <v>3184.94</v>
      </c>
    </row>
    <row r="481" spans="1:10" x14ac:dyDescent="0.35">
      <c r="A481">
        <v>10149</v>
      </c>
      <c r="B481">
        <v>4</v>
      </c>
      <c r="C481" t="str">
        <f t="shared" si="14"/>
        <v>10149-4</v>
      </c>
      <c r="F481">
        <v>50</v>
      </c>
      <c r="G481">
        <v>100</v>
      </c>
      <c r="I481">
        <f t="shared" si="15"/>
        <v>5000</v>
      </c>
      <c r="J481">
        <v>5907.5</v>
      </c>
    </row>
    <row r="482" spans="1:10" x14ac:dyDescent="0.35">
      <c r="A482">
        <v>10162</v>
      </c>
      <c r="B482">
        <v>2</v>
      </c>
      <c r="C482" t="str">
        <f t="shared" si="14"/>
        <v>10162-2</v>
      </c>
      <c r="F482">
        <v>48</v>
      </c>
      <c r="G482">
        <v>91.44</v>
      </c>
      <c r="I482">
        <f t="shared" si="15"/>
        <v>4389.12</v>
      </c>
      <c r="J482">
        <v>4389.12</v>
      </c>
    </row>
    <row r="483" spans="1:10" x14ac:dyDescent="0.35">
      <c r="A483">
        <v>10173</v>
      </c>
      <c r="B483">
        <v>6</v>
      </c>
      <c r="C483" t="str">
        <f t="shared" si="14"/>
        <v>10173-6</v>
      </c>
      <c r="F483">
        <v>43</v>
      </c>
      <c r="G483">
        <v>100</v>
      </c>
      <c r="I483">
        <f t="shared" si="15"/>
        <v>4300</v>
      </c>
      <c r="J483">
        <v>5036.16</v>
      </c>
    </row>
    <row r="484" spans="1:10" x14ac:dyDescent="0.35">
      <c r="A484">
        <v>10182</v>
      </c>
      <c r="B484">
        <v>3</v>
      </c>
      <c r="C484" t="str">
        <f t="shared" si="14"/>
        <v>10182-3</v>
      </c>
      <c r="F484">
        <v>25</v>
      </c>
      <c r="G484">
        <v>87.33</v>
      </c>
      <c r="I484">
        <f t="shared" si="15"/>
        <v>2183.25</v>
      </c>
      <c r="J484">
        <v>2183.25</v>
      </c>
    </row>
    <row r="485" spans="1:10" x14ac:dyDescent="0.35">
      <c r="A485">
        <v>10193</v>
      </c>
      <c r="B485">
        <v>7</v>
      </c>
      <c r="C485" t="str">
        <f t="shared" si="14"/>
        <v>10193-7</v>
      </c>
      <c r="F485">
        <v>28</v>
      </c>
      <c r="G485">
        <v>100</v>
      </c>
      <c r="I485">
        <f t="shared" si="15"/>
        <v>2800</v>
      </c>
      <c r="J485">
        <v>3106.88</v>
      </c>
    </row>
    <row r="486" spans="1:10" x14ac:dyDescent="0.35">
      <c r="A486">
        <v>10205</v>
      </c>
      <c r="B486">
        <v>2</v>
      </c>
      <c r="C486" t="str">
        <f t="shared" si="14"/>
        <v>10205-2</v>
      </c>
      <c r="F486">
        <v>36</v>
      </c>
      <c r="G486">
        <v>100</v>
      </c>
      <c r="I486">
        <f t="shared" si="15"/>
        <v>3600</v>
      </c>
      <c r="J486">
        <v>3735.72</v>
      </c>
    </row>
    <row r="487" spans="1:10" x14ac:dyDescent="0.35">
      <c r="A487">
        <v>10215</v>
      </c>
      <c r="B487">
        <v>10</v>
      </c>
      <c r="C487" t="str">
        <f t="shared" si="14"/>
        <v>10215-10</v>
      </c>
      <c r="F487">
        <v>27</v>
      </c>
      <c r="G487">
        <v>89.38</v>
      </c>
      <c r="I487">
        <f t="shared" si="15"/>
        <v>2413.2599999999998</v>
      </c>
      <c r="J487">
        <v>2413.2600000000002</v>
      </c>
    </row>
    <row r="488" spans="1:10" x14ac:dyDescent="0.35">
      <c r="A488">
        <v>10227</v>
      </c>
      <c r="B488">
        <v>3</v>
      </c>
      <c r="C488" t="str">
        <f t="shared" si="14"/>
        <v>10227-3</v>
      </c>
      <c r="F488">
        <v>25</v>
      </c>
      <c r="G488">
        <v>100</v>
      </c>
      <c r="I488">
        <f t="shared" si="15"/>
        <v>2500</v>
      </c>
      <c r="J488">
        <v>2953.75</v>
      </c>
    </row>
    <row r="489" spans="1:10" x14ac:dyDescent="0.35">
      <c r="A489">
        <v>10244</v>
      </c>
      <c r="B489">
        <v>7</v>
      </c>
      <c r="C489" t="str">
        <f t="shared" si="14"/>
        <v>10244-7</v>
      </c>
      <c r="F489">
        <v>40</v>
      </c>
      <c r="G489">
        <v>100</v>
      </c>
      <c r="I489">
        <f t="shared" si="15"/>
        <v>4000</v>
      </c>
      <c r="J489">
        <v>4684.8</v>
      </c>
    </row>
    <row r="490" spans="1:10" x14ac:dyDescent="0.35">
      <c r="A490">
        <v>10256</v>
      </c>
      <c r="B490">
        <v>2</v>
      </c>
      <c r="C490" t="str">
        <f t="shared" si="14"/>
        <v>10256-2</v>
      </c>
      <c r="F490">
        <v>34</v>
      </c>
      <c r="G490">
        <v>95.55</v>
      </c>
      <c r="I490">
        <f t="shared" si="15"/>
        <v>3248.7</v>
      </c>
      <c r="J490">
        <v>3248.7</v>
      </c>
    </row>
    <row r="491" spans="1:10" x14ac:dyDescent="0.35">
      <c r="A491">
        <v>10280</v>
      </c>
      <c r="B491">
        <v>9</v>
      </c>
      <c r="C491" t="str">
        <f t="shared" si="14"/>
        <v>10280-9</v>
      </c>
      <c r="F491">
        <v>50</v>
      </c>
      <c r="G491">
        <v>100</v>
      </c>
      <c r="I491">
        <f t="shared" si="15"/>
        <v>5000</v>
      </c>
      <c r="J491">
        <v>5239.5</v>
      </c>
    </row>
    <row r="492" spans="1:10" x14ac:dyDescent="0.35">
      <c r="A492">
        <v>10289</v>
      </c>
      <c r="B492">
        <v>2</v>
      </c>
      <c r="C492" t="str">
        <f t="shared" si="14"/>
        <v>10289-2</v>
      </c>
      <c r="F492">
        <v>38</v>
      </c>
      <c r="G492">
        <v>100</v>
      </c>
      <c r="I492">
        <f t="shared" si="15"/>
        <v>3800</v>
      </c>
      <c r="J492">
        <v>4567.9799999999996</v>
      </c>
    </row>
    <row r="493" spans="1:10" x14ac:dyDescent="0.35">
      <c r="A493">
        <v>10304</v>
      </c>
      <c r="B493">
        <v>13</v>
      </c>
      <c r="C493" t="str">
        <f t="shared" si="14"/>
        <v>10304-13</v>
      </c>
      <c r="F493">
        <v>37</v>
      </c>
      <c r="G493">
        <v>95.55</v>
      </c>
      <c r="I493">
        <f t="shared" si="15"/>
        <v>3535.35</v>
      </c>
      <c r="J493">
        <v>3535.35</v>
      </c>
    </row>
    <row r="494" spans="1:10" x14ac:dyDescent="0.35">
      <c r="A494">
        <v>10312</v>
      </c>
      <c r="B494">
        <v>10</v>
      </c>
      <c r="C494" t="str">
        <f t="shared" si="14"/>
        <v>10312-10</v>
      </c>
      <c r="F494">
        <v>43</v>
      </c>
      <c r="G494">
        <v>89.38</v>
      </c>
      <c r="I494">
        <f t="shared" si="15"/>
        <v>3843.3399999999997</v>
      </c>
      <c r="J494">
        <v>3843.34</v>
      </c>
    </row>
    <row r="495" spans="1:10" x14ac:dyDescent="0.35">
      <c r="A495">
        <v>10322</v>
      </c>
      <c r="B495">
        <v>14</v>
      </c>
      <c r="C495" t="str">
        <f t="shared" si="14"/>
        <v>10322-14</v>
      </c>
      <c r="F495">
        <v>43</v>
      </c>
      <c r="G495">
        <v>86.3</v>
      </c>
      <c r="I495">
        <f t="shared" si="15"/>
        <v>3710.9</v>
      </c>
      <c r="J495">
        <v>3710.9</v>
      </c>
    </row>
    <row r="496" spans="1:10" x14ac:dyDescent="0.35">
      <c r="A496">
        <v>10332</v>
      </c>
      <c r="B496">
        <v>15</v>
      </c>
      <c r="C496" t="str">
        <f t="shared" si="14"/>
        <v>10332-15</v>
      </c>
      <c r="F496">
        <v>46</v>
      </c>
      <c r="G496">
        <v>95.13</v>
      </c>
      <c r="I496">
        <f t="shared" si="15"/>
        <v>4375.9799999999996</v>
      </c>
      <c r="J496">
        <v>4375.9799999999996</v>
      </c>
    </row>
    <row r="497" spans="1:10" x14ac:dyDescent="0.35">
      <c r="A497">
        <v>10346</v>
      </c>
      <c r="B497">
        <v>3</v>
      </c>
      <c r="C497" t="str">
        <f t="shared" si="14"/>
        <v>10346-3</v>
      </c>
      <c r="F497">
        <v>42</v>
      </c>
      <c r="G497">
        <v>36.11</v>
      </c>
      <c r="I497">
        <f t="shared" si="15"/>
        <v>1516.62</v>
      </c>
      <c r="J497">
        <v>1516.62</v>
      </c>
    </row>
    <row r="498" spans="1:10" x14ac:dyDescent="0.35">
      <c r="A498">
        <v>10356</v>
      </c>
      <c r="B498">
        <v>9</v>
      </c>
      <c r="C498" t="str">
        <f t="shared" si="14"/>
        <v>10356-9</v>
      </c>
      <c r="F498">
        <v>50</v>
      </c>
      <c r="G498">
        <v>50.18</v>
      </c>
      <c r="I498">
        <f t="shared" si="15"/>
        <v>2509</v>
      </c>
      <c r="J498">
        <v>2509</v>
      </c>
    </row>
    <row r="499" spans="1:10" x14ac:dyDescent="0.35">
      <c r="A499">
        <v>10369</v>
      </c>
      <c r="B499">
        <v>8</v>
      </c>
      <c r="C499" t="str">
        <f t="shared" si="14"/>
        <v>10369-8</v>
      </c>
      <c r="F499">
        <v>44</v>
      </c>
      <c r="G499">
        <v>100</v>
      </c>
      <c r="I499">
        <f t="shared" si="15"/>
        <v>4400</v>
      </c>
      <c r="J499">
        <v>9240.44</v>
      </c>
    </row>
    <row r="500" spans="1:10" x14ac:dyDescent="0.35">
      <c r="A500">
        <v>10380</v>
      </c>
      <c r="B500">
        <v>13</v>
      </c>
      <c r="C500" t="str">
        <f t="shared" si="14"/>
        <v>10380-13</v>
      </c>
      <c r="F500">
        <v>27</v>
      </c>
      <c r="G500">
        <v>93.16</v>
      </c>
      <c r="I500">
        <f t="shared" si="15"/>
        <v>2515.3199999999997</v>
      </c>
      <c r="J500">
        <v>2515.3200000000002</v>
      </c>
    </row>
    <row r="501" spans="1:10" x14ac:dyDescent="0.35">
      <c r="A501">
        <v>10391</v>
      </c>
      <c r="B501">
        <v>2</v>
      </c>
      <c r="C501" t="str">
        <f t="shared" si="14"/>
        <v>10391-2</v>
      </c>
      <c r="F501">
        <v>35</v>
      </c>
      <c r="G501">
        <v>100</v>
      </c>
      <c r="I501">
        <f t="shared" si="15"/>
        <v>3500</v>
      </c>
      <c r="J501">
        <v>5548.9</v>
      </c>
    </row>
    <row r="502" spans="1:10" x14ac:dyDescent="0.35">
      <c r="A502">
        <v>10422</v>
      </c>
      <c r="B502">
        <v>2</v>
      </c>
      <c r="C502" t="str">
        <f t="shared" si="14"/>
        <v>10422-2</v>
      </c>
      <c r="F502">
        <v>51</v>
      </c>
      <c r="G502">
        <v>95.55</v>
      </c>
      <c r="I502">
        <f t="shared" si="15"/>
        <v>4873.05</v>
      </c>
      <c r="J502">
        <v>4873.05</v>
      </c>
    </row>
    <row r="503" spans="1:10" x14ac:dyDescent="0.35">
      <c r="A503">
        <v>10102</v>
      </c>
      <c r="B503">
        <v>1</v>
      </c>
      <c r="C503" t="str">
        <f t="shared" si="14"/>
        <v>10102-1</v>
      </c>
      <c r="F503">
        <v>41</v>
      </c>
      <c r="G503">
        <v>50.14</v>
      </c>
      <c r="I503">
        <f t="shared" si="15"/>
        <v>2055.7400000000002</v>
      </c>
      <c r="J503">
        <v>2055.7399999999998</v>
      </c>
    </row>
    <row r="504" spans="1:10" x14ac:dyDescent="0.35">
      <c r="A504">
        <v>10111</v>
      </c>
      <c r="B504">
        <v>5</v>
      </c>
      <c r="C504" t="str">
        <f t="shared" si="14"/>
        <v>10111-5</v>
      </c>
      <c r="F504">
        <v>48</v>
      </c>
      <c r="G504">
        <v>49.06</v>
      </c>
      <c r="I504">
        <f t="shared" si="15"/>
        <v>2354.88</v>
      </c>
      <c r="J504">
        <v>2354.88</v>
      </c>
    </row>
    <row r="505" spans="1:10" x14ac:dyDescent="0.35">
      <c r="A505">
        <v>10126</v>
      </c>
      <c r="B505">
        <v>17</v>
      </c>
      <c r="C505" t="str">
        <f t="shared" si="14"/>
        <v>10126-17</v>
      </c>
      <c r="F505">
        <v>42</v>
      </c>
      <c r="G505">
        <v>54.99</v>
      </c>
      <c r="I505">
        <f t="shared" si="15"/>
        <v>2309.58</v>
      </c>
      <c r="J505">
        <v>2309.58</v>
      </c>
    </row>
    <row r="506" spans="1:10" x14ac:dyDescent="0.35">
      <c r="A506">
        <v>10139</v>
      </c>
      <c r="B506">
        <v>6</v>
      </c>
      <c r="C506" t="str">
        <f t="shared" si="14"/>
        <v>10139-6</v>
      </c>
      <c r="F506">
        <v>49</v>
      </c>
      <c r="G506">
        <v>43.13</v>
      </c>
      <c r="I506">
        <f t="shared" si="15"/>
        <v>2113.3700000000003</v>
      </c>
      <c r="J506">
        <v>2113.37</v>
      </c>
    </row>
    <row r="507" spans="1:10" x14ac:dyDescent="0.35">
      <c r="A507">
        <v>10149</v>
      </c>
      <c r="B507">
        <v>3</v>
      </c>
      <c r="C507" t="str">
        <f t="shared" si="14"/>
        <v>10149-3</v>
      </c>
      <c r="F507">
        <v>30</v>
      </c>
      <c r="G507">
        <v>58.22</v>
      </c>
      <c r="I507">
        <f t="shared" si="15"/>
        <v>1746.6</v>
      </c>
      <c r="J507">
        <v>1746.6</v>
      </c>
    </row>
    <row r="508" spans="1:10" x14ac:dyDescent="0.35">
      <c r="A508">
        <v>10162</v>
      </c>
      <c r="B508">
        <v>1</v>
      </c>
      <c r="C508" t="str">
        <f t="shared" si="14"/>
        <v>10162-1</v>
      </c>
      <c r="F508">
        <v>45</v>
      </c>
      <c r="G508">
        <v>51.21</v>
      </c>
      <c r="I508">
        <f t="shared" si="15"/>
        <v>2304.4499999999998</v>
      </c>
      <c r="J508">
        <v>2304.4499999999998</v>
      </c>
    </row>
    <row r="509" spans="1:10" x14ac:dyDescent="0.35">
      <c r="A509">
        <v>10173</v>
      </c>
      <c r="B509">
        <v>5</v>
      </c>
      <c r="C509" t="str">
        <f t="shared" si="14"/>
        <v>10173-5</v>
      </c>
      <c r="F509">
        <v>48</v>
      </c>
      <c r="G509">
        <v>44.21</v>
      </c>
      <c r="I509">
        <f t="shared" si="15"/>
        <v>2122.08</v>
      </c>
      <c r="J509">
        <v>2122.08</v>
      </c>
    </row>
    <row r="510" spans="1:10" x14ac:dyDescent="0.35">
      <c r="A510">
        <v>10182</v>
      </c>
      <c r="B510">
        <v>2</v>
      </c>
      <c r="C510" t="str">
        <f t="shared" si="14"/>
        <v>10182-2</v>
      </c>
      <c r="F510">
        <v>32</v>
      </c>
      <c r="G510">
        <v>54.45</v>
      </c>
      <c r="I510">
        <f t="shared" si="15"/>
        <v>1742.4</v>
      </c>
      <c r="J510">
        <v>1742.4</v>
      </c>
    </row>
    <row r="511" spans="1:10" x14ac:dyDescent="0.35">
      <c r="A511">
        <v>10193</v>
      </c>
      <c r="B511">
        <v>6</v>
      </c>
      <c r="C511" t="str">
        <f t="shared" si="14"/>
        <v>10193-6</v>
      </c>
      <c r="F511">
        <v>46</v>
      </c>
      <c r="G511">
        <v>53.37</v>
      </c>
      <c r="I511">
        <f t="shared" si="15"/>
        <v>2455.02</v>
      </c>
      <c r="J511">
        <v>2455.02</v>
      </c>
    </row>
    <row r="512" spans="1:10" x14ac:dyDescent="0.35">
      <c r="A512">
        <v>10205</v>
      </c>
      <c r="B512">
        <v>1</v>
      </c>
      <c r="C512" t="str">
        <f t="shared" si="14"/>
        <v>10205-1</v>
      </c>
      <c r="F512">
        <v>48</v>
      </c>
      <c r="G512">
        <v>63.61</v>
      </c>
      <c r="I512">
        <f t="shared" si="15"/>
        <v>3053.2799999999997</v>
      </c>
      <c r="J512">
        <v>3053.28</v>
      </c>
    </row>
    <row r="513" spans="1:10" x14ac:dyDescent="0.35">
      <c r="A513">
        <v>10215</v>
      </c>
      <c r="B513">
        <v>9</v>
      </c>
      <c r="C513" t="str">
        <f t="shared" si="14"/>
        <v>10215-9</v>
      </c>
      <c r="F513">
        <v>33</v>
      </c>
      <c r="G513">
        <v>43.13</v>
      </c>
      <c r="I513">
        <f t="shared" si="15"/>
        <v>1423.2900000000002</v>
      </c>
      <c r="J513">
        <v>1423.29</v>
      </c>
    </row>
    <row r="514" spans="1:10" x14ac:dyDescent="0.35">
      <c r="A514">
        <v>10227</v>
      </c>
      <c r="B514">
        <v>2</v>
      </c>
      <c r="C514" t="str">
        <f t="shared" si="14"/>
        <v>10227-2</v>
      </c>
      <c r="F514">
        <v>31</v>
      </c>
      <c r="G514">
        <v>48.52</v>
      </c>
      <c r="I514">
        <f t="shared" si="15"/>
        <v>1504.1200000000001</v>
      </c>
      <c r="J514">
        <v>1504.12</v>
      </c>
    </row>
    <row r="515" spans="1:10" x14ac:dyDescent="0.35">
      <c r="A515">
        <v>10244</v>
      </c>
      <c r="B515">
        <v>6</v>
      </c>
      <c r="C515" t="str">
        <f t="shared" ref="C515:C578" si="16">A515&amp;"-"&amp;B515</f>
        <v>10244-6</v>
      </c>
      <c r="F515">
        <v>20</v>
      </c>
      <c r="G515">
        <v>58.22</v>
      </c>
      <c r="I515">
        <f t="shared" ref="I515:I578" si="17">F515*G515</f>
        <v>1164.4000000000001</v>
      </c>
      <c r="J515">
        <v>1164.4000000000001</v>
      </c>
    </row>
    <row r="516" spans="1:10" x14ac:dyDescent="0.35">
      <c r="A516">
        <v>10256</v>
      </c>
      <c r="B516">
        <v>1</v>
      </c>
      <c r="C516" t="str">
        <f t="shared" si="16"/>
        <v>10256-1</v>
      </c>
      <c r="F516">
        <v>29</v>
      </c>
      <c r="G516">
        <v>51.75</v>
      </c>
      <c r="I516">
        <f t="shared" si="17"/>
        <v>1500.75</v>
      </c>
      <c r="J516">
        <v>1500.75</v>
      </c>
    </row>
    <row r="517" spans="1:10" x14ac:dyDescent="0.35">
      <c r="A517">
        <v>10280</v>
      </c>
      <c r="B517">
        <v>8</v>
      </c>
      <c r="C517" t="str">
        <f t="shared" si="16"/>
        <v>10280-8</v>
      </c>
      <c r="F517">
        <v>27</v>
      </c>
      <c r="G517">
        <v>57.68</v>
      </c>
      <c r="I517">
        <f t="shared" si="17"/>
        <v>1557.36</v>
      </c>
      <c r="J517">
        <v>1557.36</v>
      </c>
    </row>
    <row r="518" spans="1:10" x14ac:dyDescent="0.35">
      <c r="A518">
        <v>10289</v>
      </c>
      <c r="B518">
        <v>1</v>
      </c>
      <c r="C518" t="str">
        <f t="shared" si="16"/>
        <v>10289-1</v>
      </c>
      <c r="F518">
        <v>24</v>
      </c>
      <c r="G518">
        <v>56.07</v>
      </c>
      <c r="I518">
        <f t="shared" si="17"/>
        <v>1345.68</v>
      </c>
      <c r="J518">
        <v>1345.68</v>
      </c>
    </row>
    <row r="519" spans="1:10" x14ac:dyDescent="0.35">
      <c r="A519">
        <v>10304</v>
      </c>
      <c r="B519">
        <v>12</v>
      </c>
      <c r="C519" t="str">
        <f t="shared" si="16"/>
        <v>10304-12</v>
      </c>
      <c r="F519">
        <v>37</v>
      </c>
      <c r="G519">
        <v>48.52</v>
      </c>
      <c r="I519">
        <f t="shared" si="17"/>
        <v>1795.24</v>
      </c>
      <c r="J519">
        <v>1795.24</v>
      </c>
    </row>
    <row r="520" spans="1:10" x14ac:dyDescent="0.35">
      <c r="A520">
        <v>10312</v>
      </c>
      <c r="B520">
        <v>9</v>
      </c>
      <c r="C520" t="str">
        <f t="shared" si="16"/>
        <v>10312-9</v>
      </c>
      <c r="F520">
        <v>25</v>
      </c>
      <c r="G520">
        <v>44.21</v>
      </c>
      <c r="I520">
        <f t="shared" si="17"/>
        <v>1105.25</v>
      </c>
      <c r="J520">
        <v>1105.25</v>
      </c>
    </row>
    <row r="521" spans="1:10" x14ac:dyDescent="0.35">
      <c r="A521">
        <v>10322</v>
      </c>
      <c r="B521">
        <v>5</v>
      </c>
      <c r="C521" t="str">
        <f t="shared" si="16"/>
        <v>10322-5</v>
      </c>
      <c r="F521">
        <v>41</v>
      </c>
      <c r="G521">
        <v>57.68</v>
      </c>
      <c r="I521">
        <f t="shared" si="17"/>
        <v>2364.88</v>
      </c>
      <c r="J521">
        <v>2364.88</v>
      </c>
    </row>
    <row r="522" spans="1:10" x14ac:dyDescent="0.35">
      <c r="A522">
        <v>10332</v>
      </c>
      <c r="B522">
        <v>16</v>
      </c>
      <c r="C522" t="str">
        <f t="shared" si="16"/>
        <v>10332-16</v>
      </c>
      <c r="F522">
        <v>27</v>
      </c>
      <c r="G522">
        <v>89.89</v>
      </c>
      <c r="I522">
        <f t="shared" si="17"/>
        <v>2427.0300000000002</v>
      </c>
      <c r="J522">
        <v>2427.0300000000002</v>
      </c>
    </row>
    <row r="523" spans="1:10" x14ac:dyDescent="0.35">
      <c r="A523">
        <v>10347</v>
      </c>
      <c r="B523">
        <v>7</v>
      </c>
      <c r="C523" t="str">
        <f t="shared" si="16"/>
        <v>10347-7</v>
      </c>
      <c r="F523">
        <v>21</v>
      </c>
      <c r="G523">
        <v>58.95</v>
      </c>
      <c r="I523">
        <f t="shared" si="17"/>
        <v>1237.95</v>
      </c>
      <c r="J523">
        <v>1237.95</v>
      </c>
    </row>
    <row r="524" spans="1:10" x14ac:dyDescent="0.35">
      <c r="A524">
        <v>10356</v>
      </c>
      <c r="B524">
        <v>6</v>
      </c>
      <c r="C524" t="str">
        <f t="shared" si="16"/>
        <v>10356-6</v>
      </c>
      <c r="F524">
        <v>22</v>
      </c>
      <c r="G524">
        <v>72.41</v>
      </c>
      <c r="I524">
        <f t="shared" si="17"/>
        <v>1593.02</v>
      </c>
      <c r="J524">
        <v>1593.02</v>
      </c>
    </row>
    <row r="525" spans="1:10" x14ac:dyDescent="0.35">
      <c r="A525">
        <v>10369</v>
      </c>
      <c r="B525">
        <v>7</v>
      </c>
      <c r="C525" t="str">
        <f t="shared" si="16"/>
        <v>10369-7</v>
      </c>
      <c r="F525">
        <v>32</v>
      </c>
      <c r="G525">
        <v>98.63</v>
      </c>
      <c r="I525">
        <f t="shared" si="17"/>
        <v>3156.16</v>
      </c>
      <c r="J525">
        <v>3156.16</v>
      </c>
    </row>
    <row r="526" spans="1:10" x14ac:dyDescent="0.35">
      <c r="A526">
        <v>10381</v>
      </c>
      <c r="B526">
        <v>9</v>
      </c>
      <c r="C526" t="str">
        <f t="shared" si="16"/>
        <v>10381-9</v>
      </c>
      <c r="F526">
        <v>25</v>
      </c>
      <c r="G526">
        <v>52.83</v>
      </c>
      <c r="I526">
        <f t="shared" si="17"/>
        <v>1320.75</v>
      </c>
      <c r="J526">
        <v>1320.75</v>
      </c>
    </row>
    <row r="527" spans="1:10" x14ac:dyDescent="0.35">
      <c r="A527">
        <v>10391</v>
      </c>
      <c r="B527">
        <v>3</v>
      </c>
      <c r="C527" t="str">
        <f t="shared" si="16"/>
        <v>10391-3</v>
      </c>
      <c r="F527">
        <v>42</v>
      </c>
      <c r="G527">
        <v>100</v>
      </c>
      <c r="I527">
        <f t="shared" si="17"/>
        <v>4200</v>
      </c>
      <c r="J527">
        <v>4998</v>
      </c>
    </row>
    <row r="528" spans="1:10" x14ac:dyDescent="0.35">
      <c r="A528">
        <v>10422</v>
      </c>
      <c r="B528">
        <v>1</v>
      </c>
      <c r="C528" t="str">
        <f t="shared" si="16"/>
        <v>10422-1</v>
      </c>
      <c r="F528">
        <v>25</v>
      </c>
      <c r="G528">
        <v>51.75</v>
      </c>
      <c r="I528">
        <f t="shared" si="17"/>
        <v>1293.75</v>
      </c>
      <c r="J528">
        <v>1293.75</v>
      </c>
    </row>
    <row r="529" spans="1:10" x14ac:dyDescent="0.35">
      <c r="A529">
        <v>10110</v>
      </c>
      <c r="B529">
        <v>16</v>
      </c>
      <c r="C529" t="str">
        <f t="shared" si="16"/>
        <v>10110-16</v>
      </c>
      <c r="F529">
        <v>37</v>
      </c>
      <c r="G529">
        <v>100</v>
      </c>
      <c r="I529">
        <f t="shared" si="17"/>
        <v>3700</v>
      </c>
      <c r="J529">
        <v>5433.08</v>
      </c>
    </row>
    <row r="530" spans="1:10" x14ac:dyDescent="0.35">
      <c r="A530">
        <v>10123</v>
      </c>
      <c r="B530">
        <v>2</v>
      </c>
      <c r="C530" t="str">
        <f t="shared" si="16"/>
        <v>10123-2</v>
      </c>
      <c r="F530">
        <v>26</v>
      </c>
      <c r="G530">
        <v>100</v>
      </c>
      <c r="I530">
        <f t="shared" si="17"/>
        <v>2600</v>
      </c>
      <c r="J530">
        <v>3073.72</v>
      </c>
    </row>
    <row r="531" spans="1:10" x14ac:dyDescent="0.35">
      <c r="A531">
        <v>10137</v>
      </c>
      <c r="B531">
        <v>2</v>
      </c>
      <c r="C531" t="str">
        <f t="shared" si="16"/>
        <v>10137-2</v>
      </c>
      <c r="F531">
        <v>44</v>
      </c>
      <c r="G531">
        <v>99.55</v>
      </c>
      <c r="I531">
        <f t="shared" si="17"/>
        <v>4380.2</v>
      </c>
      <c r="J531">
        <v>4380.2</v>
      </c>
    </row>
    <row r="532" spans="1:10" x14ac:dyDescent="0.35">
      <c r="A532">
        <v>10148</v>
      </c>
      <c r="B532">
        <v>9</v>
      </c>
      <c r="C532" t="str">
        <f t="shared" si="16"/>
        <v>10148-9</v>
      </c>
      <c r="F532">
        <v>47</v>
      </c>
      <c r="G532">
        <v>100</v>
      </c>
      <c r="I532">
        <f t="shared" si="17"/>
        <v>4700</v>
      </c>
      <c r="J532">
        <v>5848.68</v>
      </c>
    </row>
    <row r="533" spans="1:10" x14ac:dyDescent="0.35">
      <c r="A533">
        <v>10161</v>
      </c>
      <c r="B533">
        <v>8</v>
      </c>
      <c r="C533" t="str">
        <f t="shared" si="16"/>
        <v>10161-8</v>
      </c>
      <c r="F533">
        <v>43</v>
      </c>
      <c r="G533">
        <v>100</v>
      </c>
      <c r="I533">
        <f t="shared" si="17"/>
        <v>4300</v>
      </c>
      <c r="J533">
        <v>6153.73</v>
      </c>
    </row>
    <row r="534" spans="1:10" x14ac:dyDescent="0.35">
      <c r="A534">
        <v>10172</v>
      </c>
      <c r="B534">
        <v>6</v>
      </c>
      <c r="C534" t="str">
        <f t="shared" si="16"/>
        <v>10172-6</v>
      </c>
      <c r="F534">
        <v>42</v>
      </c>
      <c r="G534">
        <v>100</v>
      </c>
      <c r="I534">
        <f t="shared" si="17"/>
        <v>4200</v>
      </c>
      <c r="J534">
        <v>4965.24</v>
      </c>
    </row>
    <row r="535" spans="1:10" x14ac:dyDescent="0.35">
      <c r="A535">
        <v>10181</v>
      </c>
      <c r="B535">
        <v>2</v>
      </c>
      <c r="C535" t="str">
        <f t="shared" si="16"/>
        <v>10181-2</v>
      </c>
      <c r="F535">
        <v>42</v>
      </c>
      <c r="G535">
        <v>100</v>
      </c>
      <c r="I535">
        <f t="shared" si="17"/>
        <v>4200</v>
      </c>
      <c r="J535">
        <v>5435.64</v>
      </c>
    </row>
    <row r="536" spans="1:10" x14ac:dyDescent="0.35">
      <c r="A536">
        <v>10192</v>
      </c>
      <c r="B536">
        <v>7</v>
      </c>
      <c r="C536" t="str">
        <f t="shared" si="16"/>
        <v>10192-7</v>
      </c>
      <c r="F536">
        <v>29</v>
      </c>
      <c r="G536">
        <v>100</v>
      </c>
      <c r="I536">
        <f t="shared" si="17"/>
        <v>2900</v>
      </c>
      <c r="J536">
        <v>4258.3599999999997</v>
      </c>
    </row>
    <row r="537" spans="1:10" x14ac:dyDescent="0.35">
      <c r="A537">
        <v>10204</v>
      </c>
      <c r="B537">
        <v>13</v>
      </c>
      <c r="C537" t="str">
        <f t="shared" si="16"/>
        <v>10204-13</v>
      </c>
      <c r="F537">
        <v>40</v>
      </c>
      <c r="G537">
        <v>100</v>
      </c>
      <c r="I537">
        <f t="shared" si="17"/>
        <v>4000</v>
      </c>
      <c r="J537">
        <v>4032</v>
      </c>
    </row>
    <row r="538" spans="1:10" x14ac:dyDescent="0.35">
      <c r="A538">
        <v>10212</v>
      </c>
      <c r="B538">
        <v>6</v>
      </c>
      <c r="C538" t="str">
        <f t="shared" si="16"/>
        <v>10212-6</v>
      </c>
      <c r="F538">
        <v>38</v>
      </c>
      <c r="G538">
        <v>100</v>
      </c>
      <c r="I538">
        <f t="shared" si="17"/>
        <v>3800</v>
      </c>
      <c r="J538">
        <v>4492.3599999999997</v>
      </c>
    </row>
    <row r="539" spans="1:10" x14ac:dyDescent="0.35">
      <c r="A539">
        <v>10226</v>
      </c>
      <c r="B539">
        <v>4</v>
      </c>
      <c r="C539" t="str">
        <f t="shared" si="16"/>
        <v>10226-4</v>
      </c>
      <c r="F539">
        <v>38</v>
      </c>
      <c r="G539">
        <v>100</v>
      </c>
      <c r="I539">
        <f t="shared" si="17"/>
        <v>3800</v>
      </c>
      <c r="J539">
        <v>4161.38</v>
      </c>
    </row>
    <row r="540" spans="1:10" x14ac:dyDescent="0.35">
      <c r="A540">
        <v>10241</v>
      </c>
      <c r="B540">
        <v>11</v>
      </c>
      <c r="C540" t="str">
        <f t="shared" si="16"/>
        <v>10241-11</v>
      </c>
      <c r="F540">
        <v>21</v>
      </c>
      <c r="G540">
        <v>100</v>
      </c>
      <c r="I540">
        <f t="shared" si="17"/>
        <v>2100</v>
      </c>
      <c r="J540">
        <v>2508.66</v>
      </c>
    </row>
    <row r="541" spans="1:10" x14ac:dyDescent="0.35">
      <c r="A541">
        <v>10253</v>
      </c>
      <c r="B541">
        <v>1</v>
      </c>
      <c r="C541" t="str">
        <f t="shared" si="16"/>
        <v>10253-1</v>
      </c>
      <c r="F541">
        <v>24</v>
      </c>
      <c r="G541">
        <v>100</v>
      </c>
      <c r="I541">
        <f t="shared" si="17"/>
        <v>2400</v>
      </c>
      <c r="J541">
        <v>3374.88</v>
      </c>
    </row>
    <row r="542" spans="1:10" x14ac:dyDescent="0.35">
      <c r="A542">
        <v>10266</v>
      </c>
      <c r="B542">
        <v>2</v>
      </c>
      <c r="C542" t="str">
        <f t="shared" si="16"/>
        <v>10266-2</v>
      </c>
      <c r="F542">
        <v>36</v>
      </c>
      <c r="G542">
        <v>100</v>
      </c>
      <c r="I542">
        <f t="shared" si="17"/>
        <v>3600</v>
      </c>
      <c r="J542">
        <v>5196.6000000000004</v>
      </c>
    </row>
    <row r="543" spans="1:10" x14ac:dyDescent="0.35">
      <c r="A543">
        <v>10278</v>
      </c>
      <c r="B543">
        <v>2</v>
      </c>
      <c r="C543" t="str">
        <f t="shared" si="16"/>
        <v>10278-2</v>
      </c>
      <c r="F543">
        <v>23</v>
      </c>
      <c r="G543">
        <v>100</v>
      </c>
      <c r="I543">
        <f t="shared" si="17"/>
        <v>2300</v>
      </c>
      <c r="J543">
        <v>2604.52</v>
      </c>
    </row>
    <row r="544" spans="1:10" x14ac:dyDescent="0.35">
      <c r="A544">
        <v>10288</v>
      </c>
      <c r="B544">
        <v>14</v>
      </c>
      <c r="C544" t="str">
        <f t="shared" si="16"/>
        <v>10288-14</v>
      </c>
      <c r="F544">
        <v>20</v>
      </c>
      <c r="G544">
        <v>100</v>
      </c>
      <c r="I544">
        <f t="shared" si="17"/>
        <v>2000</v>
      </c>
      <c r="J544">
        <v>2936.8</v>
      </c>
    </row>
    <row r="545" spans="1:10" x14ac:dyDescent="0.35">
      <c r="A545">
        <v>10301</v>
      </c>
      <c r="B545">
        <v>4</v>
      </c>
      <c r="C545" t="str">
        <f t="shared" si="16"/>
        <v>10301-4</v>
      </c>
      <c r="F545">
        <v>32</v>
      </c>
      <c r="G545">
        <v>100</v>
      </c>
      <c r="I545">
        <f t="shared" si="17"/>
        <v>3200</v>
      </c>
      <c r="J545">
        <v>3424.64</v>
      </c>
    </row>
    <row r="546" spans="1:10" x14ac:dyDescent="0.35">
      <c r="A546">
        <v>10311</v>
      </c>
      <c r="B546">
        <v>9</v>
      </c>
      <c r="C546" t="str">
        <f t="shared" si="16"/>
        <v>10311-9</v>
      </c>
      <c r="F546">
        <v>29</v>
      </c>
      <c r="G546">
        <v>100</v>
      </c>
      <c r="I546">
        <f t="shared" si="17"/>
        <v>2900</v>
      </c>
      <c r="J546">
        <v>2923.2</v>
      </c>
    </row>
    <row r="547" spans="1:10" x14ac:dyDescent="0.35">
      <c r="A547">
        <v>10321</v>
      </c>
      <c r="B547">
        <v>6</v>
      </c>
      <c r="C547" t="str">
        <f t="shared" si="16"/>
        <v>10321-6</v>
      </c>
      <c r="F547">
        <v>44</v>
      </c>
      <c r="G547">
        <v>100</v>
      </c>
      <c r="I547">
        <f t="shared" si="17"/>
        <v>4400</v>
      </c>
      <c r="J547">
        <v>4489.76</v>
      </c>
    </row>
    <row r="548" spans="1:10" x14ac:dyDescent="0.35">
      <c r="A548">
        <v>10331</v>
      </c>
      <c r="B548">
        <v>14</v>
      </c>
      <c r="C548" t="str">
        <f t="shared" si="16"/>
        <v>10331-14</v>
      </c>
      <c r="F548">
        <v>44</v>
      </c>
      <c r="G548">
        <v>100</v>
      </c>
      <c r="I548">
        <f t="shared" si="17"/>
        <v>4400</v>
      </c>
      <c r="J548">
        <v>4849.24</v>
      </c>
    </row>
    <row r="549" spans="1:10" x14ac:dyDescent="0.35">
      <c r="A549">
        <v>10343</v>
      </c>
      <c r="B549">
        <v>4</v>
      </c>
      <c r="C549" t="str">
        <f t="shared" si="16"/>
        <v>10343-4</v>
      </c>
      <c r="F549">
        <v>36</v>
      </c>
      <c r="G549">
        <v>100</v>
      </c>
      <c r="I549">
        <f t="shared" si="17"/>
        <v>3600</v>
      </c>
      <c r="J549">
        <v>5848.92</v>
      </c>
    </row>
    <row r="550" spans="1:10" x14ac:dyDescent="0.35">
      <c r="A550">
        <v>10367</v>
      </c>
      <c r="B550">
        <v>1</v>
      </c>
      <c r="C550" t="str">
        <f t="shared" si="16"/>
        <v>10367-1</v>
      </c>
      <c r="F550">
        <v>49</v>
      </c>
      <c r="G550">
        <v>56.3</v>
      </c>
      <c r="I550">
        <f t="shared" si="17"/>
        <v>2758.7</v>
      </c>
      <c r="J550">
        <v>2758.7</v>
      </c>
    </row>
    <row r="551" spans="1:10" x14ac:dyDescent="0.35">
      <c r="A551">
        <v>10378</v>
      </c>
      <c r="B551">
        <v>5</v>
      </c>
      <c r="C551" t="str">
        <f t="shared" si="16"/>
        <v>10378-5</v>
      </c>
      <c r="F551">
        <v>34</v>
      </c>
      <c r="G551">
        <v>42.64</v>
      </c>
      <c r="I551">
        <f t="shared" si="17"/>
        <v>1449.76</v>
      </c>
      <c r="J551">
        <v>1449.76</v>
      </c>
    </row>
    <row r="552" spans="1:10" x14ac:dyDescent="0.35">
      <c r="A552">
        <v>10407</v>
      </c>
      <c r="B552">
        <v>11</v>
      </c>
      <c r="C552" t="str">
        <f t="shared" si="16"/>
        <v>10407-11</v>
      </c>
      <c r="F552">
        <v>59</v>
      </c>
      <c r="G552">
        <v>100</v>
      </c>
      <c r="I552">
        <f t="shared" si="17"/>
        <v>5900</v>
      </c>
      <c r="J552">
        <v>7048.14</v>
      </c>
    </row>
    <row r="553" spans="1:10" x14ac:dyDescent="0.35">
      <c r="A553">
        <v>10419</v>
      </c>
      <c r="B553">
        <v>1</v>
      </c>
      <c r="C553" t="str">
        <f t="shared" si="16"/>
        <v>10419-1</v>
      </c>
      <c r="F553">
        <v>37</v>
      </c>
      <c r="G553">
        <v>100</v>
      </c>
      <c r="I553">
        <f t="shared" si="17"/>
        <v>3700</v>
      </c>
      <c r="J553">
        <v>5202.9399999999996</v>
      </c>
    </row>
    <row r="554" spans="1:10" x14ac:dyDescent="0.35">
      <c r="A554">
        <v>10106</v>
      </c>
      <c r="B554">
        <v>12</v>
      </c>
      <c r="C554" t="str">
        <f t="shared" si="16"/>
        <v>10106-12</v>
      </c>
      <c r="F554">
        <v>36</v>
      </c>
      <c r="G554">
        <v>100</v>
      </c>
      <c r="I554">
        <f t="shared" si="17"/>
        <v>3600</v>
      </c>
      <c r="J554">
        <v>5279.4</v>
      </c>
    </row>
    <row r="555" spans="1:10" x14ac:dyDescent="0.35">
      <c r="A555">
        <v>10119</v>
      </c>
      <c r="B555">
        <v>3</v>
      </c>
      <c r="C555" t="str">
        <f t="shared" si="16"/>
        <v>10119-3</v>
      </c>
      <c r="F555">
        <v>43</v>
      </c>
      <c r="G555">
        <v>100</v>
      </c>
      <c r="I555">
        <f t="shared" si="17"/>
        <v>4300</v>
      </c>
      <c r="J555">
        <v>6916.12</v>
      </c>
    </row>
    <row r="556" spans="1:10" x14ac:dyDescent="0.35">
      <c r="A556">
        <v>10131</v>
      </c>
      <c r="B556">
        <v>4</v>
      </c>
      <c r="C556" t="str">
        <f t="shared" si="16"/>
        <v>10131-4</v>
      </c>
      <c r="F556">
        <v>21</v>
      </c>
      <c r="G556">
        <v>100</v>
      </c>
      <c r="I556">
        <f t="shared" si="17"/>
        <v>2100</v>
      </c>
      <c r="J556">
        <v>2781.66</v>
      </c>
    </row>
    <row r="557" spans="1:10" x14ac:dyDescent="0.35">
      <c r="A557">
        <v>10143</v>
      </c>
      <c r="B557">
        <v>7</v>
      </c>
      <c r="C557" t="str">
        <f t="shared" si="16"/>
        <v>10143-7</v>
      </c>
      <c r="F557">
        <v>32</v>
      </c>
      <c r="G557">
        <v>100</v>
      </c>
      <c r="I557">
        <f t="shared" si="17"/>
        <v>3200</v>
      </c>
      <c r="J557">
        <v>5248</v>
      </c>
    </row>
    <row r="558" spans="1:10" x14ac:dyDescent="0.35">
      <c r="A558">
        <v>10155</v>
      </c>
      <c r="B558">
        <v>5</v>
      </c>
      <c r="C558" t="str">
        <f t="shared" si="16"/>
        <v>10155-5</v>
      </c>
      <c r="F558">
        <v>38</v>
      </c>
      <c r="G558">
        <v>100</v>
      </c>
      <c r="I558">
        <f t="shared" si="17"/>
        <v>3800</v>
      </c>
      <c r="J558">
        <v>6531.44</v>
      </c>
    </row>
    <row r="559" spans="1:10" x14ac:dyDescent="0.35">
      <c r="A559">
        <v>10167</v>
      </c>
      <c r="B559">
        <v>1</v>
      </c>
      <c r="C559" t="str">
        <f t="shared" si="16"/>
        <v>10167-1</v>
      </c>
      <c r="F559">
        <v>43</v>
      </c>
      <c r="G559">
        <v>100</v>
      </c>
      <c r="I559">
        <f t="shared" si="17"/>
        <v>4300</v>
      </c>
      <c r="J559">
        <v>5763.72</v>
      </c>
    </row>
    <row r="560" spans="1:10" x14ac:dyDescent="0.35">
      <c r="A560">
        <v>10178</v>
      </c>
      <c r="B560">
        <v>4</v>
      </c>
      <c r="C560" t="str">
        <f t="shared" si="16"/>
        <v>10178-4</v>
      </c>
      <c r="F560">
        <v>42</v>
      </c>
      <c r="G560">
        <v>100</v>
      </c>
      <c r="I560">
        <f t="shared" si="17"/>
        <v>4200</v>
      </c>
      <c r="J560">
        <v>6490.68</v>
      </c>
    </row>
    <row r="561" spans="1:10" x14ac:dyDescent="0.35">
      <c r="A561">
        <v>10186</v>
      </c>
      <c r="B561">
        <v>1</v>
      </c>
      <c r="C561" t="str">
        <f t="shared" si="16"/>
        <v>10186-1</v>
      </c>
      <c r="F561">
        <v>32</v>
      </c>
      <c r="G561">
        <v>100</v>
      </c>
      <c r="I561">
        <f t="shared" si="17"/>
        <v>3200</v>
      </c>
      <c r="J561">
        <v>6004.8</v>
      </c>
    </row>
    <row r="562" spans="1:10" x14ac:dyDescent="0.35">
      <c r="A562">
        <v>10198</v>
      </c>
      <c r="B562">
        <v>4</v>
      </c>
      <c r="C562" t="str">
        <f t="shared" si="16"/>
        <v>10198-4</v>
      </c>
      <c r="F562">
        <v>42</v>
      </c>
      <c r="G562">
        <v>100</v>
      </c>
      <c r="I562">
        <f t="shared" si="17"/>
        <v>4200</v>
      </c>
      <c r="J562">
        <v>7483.98</v>
      </c>
    </row>
    <row r="563" spans="1:10" x14ac:dyDescent="0.35">
      <c r="A563">
        <v>10210</v>
      </c>
      <c r="B563">
        <v>17</v>
      </c>
      <c r="C563" t="str">
        <f t="shared" si="16"/>
        <v>10210-17</v>
      </c>
      <c r="F563">
        <v>31</v>
      </c>
      <c r="G563">
        <v>100</v>
      </c>
      <c r="I563">
        <f t="shared" si="17"/>
        <v>3100</v>
      </c>
      <c r="J563">
        <v>5719.5</v>
      </c>
    </row>
    <row r="564" spans="1:10" x14ac:dyDescent="0.35">
      <c r="A564">
        <v>10222</v>
      </c>
      <c r="B564">
        <v>4</v>
      </c>
      <c r="C564" t="str">
        <f t="shared" si="16"/>
        <v>10222-4</v>
      </c>
      <c r="F564">
        <v>49</v>
      </c>
      <c r="G564">
        <v>100</v>
      </c>
      <c r="I564">
        <f t="shared" si="17"/>
        <v>4900</v>
      </c>
      <c r="J564">
        <v>6954.08</v>
      </c>
    </row>
    <row r="565" spans="1:10" x14ac:dyDescent="0.35">
      <c r="A565">
        <v>10250</v>
      </c>
      <c r="B565">
        <v>14</v>
      </c>
      <c r="C565" t="str">
        <f t="shared" si="16"/>
        <v>10250-14</v>
      </c>
      <c r="F565">
        <v>45</v>
      </c>
      <c r="G565">
        <v>100</v>
      </c>
      <c r="I565">
        <f t="shared" si="17"/>
        <v>4500</v>
      </c>
      <c r="J565">
        <v>8160.3</v>
      </c>
    </row>
    <row r="566" spans="1:10" x14ac:dyDescent="0.35">
      <c r="A566">
        <v>10262</v>
      </c>
      <c r="B566">
        <v>9</v>
      </c>
      <c r="C566" t="str">
        <f t="shared" si="16"/>
        <v>10262-9</v>
      </c>
      <c r="F566">
        <v>49</v>
      </c>
      <c r="G566">
        <v>100</v>
      </c>
      <c r="I566">
        <f t="shared" si="17"/>
        <v>4900</v>
      </c>
      <c r="J566">
        <v>6567.96</v>
      </c>
    </row>
    <row r="567" spans="1:10" x14ac:dyDescent="0.35">
      <c r="A567">
        <v>10274</v>
      </c>
      <c r="B567">
        <v>1</v>
      </c>
      <c r="C567" t="str">
        <f t="shared" si="16"/>
        <v>10274-1</v>
      </c>
      <c r="F567">
        <v>41</v>
      </c>
      <c r="G567">
        <v>100</v>
      </c>
      <c r="I567">
        <f t="shared" si="17"/>
        <v>4100</v>
      </c>
      <c r="J567">
        <v>6724</v>
      </c>
    </row>
    <row r="568" spans="1:10" x14ac:dyDescent="0.35">
      <c r="A568">
        <v>10284</v>
      </c>
      <c r="B568">
        <v>11</v>
      </c>
      <c r="C568" t="str">
        <f t="shared" si="16"/>
        <v>10284-11</v>
      </c>
      <c r="F568">
        <v>45</v>
      </c>
      <c r="G568">
        <v>100</v>
      </c>
      <c r="I568">
        <f t="shared" si="17"/>
        <v>4500</v>
      </c>
      <c r="J568">
        <v>5747.85</v>
      </c>
    </row>
    <row r="569" spans="1:10" x14ac:dyDescent="0.35">
      <c r="A569">
        <v>10296</v>
      </c>
      <c r="B569">
        <v>7</v>
      </c>
      <c r="C569" t="str">
        <f t="shared" si="16"/>
        <v>10296-7</v>
      </c>
      <c r="F569">
        <v>36</v>
      </c>
      <c r="G569">
        <v>100</v>
      </c>
      <c r="I569">
        <f t="shared" si="17"/>
        <v>3600</v>
      </c>
      <c r="J569">
        <v>5676.84</v>
      </c>
    </row>
    <row r="570" spans="1:10" x14ac:dyDescent="0.35">
      <c r="A570">
        <v>10307</v>
      </c>
      <c r="B570">
        <v>1</v>
      </c>
      <c r="C570" t="str">
        <f t="shared" si="16"/>
        <v>10307-1</v>
      </c>
      <c r="F570">
        <v>39</v>
      </c>
      <c r="G570">
        <v>100</v>
      </c>
      <c r="I570">
        <f t="shared" si="17"/>
        <v>3900</v>
      </c>
      <c r="J570">
        <v>7379.97</v>
      </c>
    </row>
    <row r="571" spans="1:10" x14ac:dyDescent="0.35">
      <c r="A571">
        <v>10316</v>
      </c>
      <c r="B571">
        <v>9</v>
      </c>
      <c r="C571" t="str">
        <f t="shared" si="16"/>
        <v>10316-9</v>
      </c>
      <c r="F571">
        <v>27</v>
      </c>
      <c r="G571">
        <v>100</v>
      </c>
      <c r="I571">
        <f t="shared" si="17"/>
        <v>2700</v>
      </c>
      <c r="J571">
        <v>3704.13</v>
      </c>
    </row>
    <row r="572" spans="1:10" x14ac:dyDescent="0.35">
      <c r="A572">
        <v>10327</v>
      </c>
      <c r="B572">
        <v>6</v>
      </c>
      <c r="C572" t="str">
        <f t="shared" si="16"/>
        <v>10327-6</v>
      </c>
      <c r="F572">
        <v>25</v>
      </c>
      <c r="G572">
        <v>100</v>
      </c>
      <c r="I572">
        <f t="shared" si="17"/>
        <v>2500</v>
      </c>
      <c r="J572">
        <v>2804.75</v>
      </c>
    </row>
    <row r="573" spans="1:10" x14ac:dyDescent="0.35">
      <c r="A573">
        <v>10338</v>
      </c>
      <c r="B573">
        <v>1</v>
      </c>
      <c r="C573" t="str">
        <f t="shared" si="16"/>
        <v>10338-1</v>
      </c>
      <c r="F573">
        <v>41</v>
      </c>
      <c r="G573">
        <v>100</v>
      </c>
      <c r="I573">
        <f t="shared" si="17"/>
        <v>4100</v>
      </c>
      <c r="J573">
        <v>5624.79</v>
      </c>
    </row>
    <row r="574" spans="1:10" x14ac:dyDescent="0.35">
      <c r="A574">
        <v>10351</v>
      </c>
      <c r="B574">
        <v>1</v>
      </c>
      <c r="C574" t="str">
        <f t="shared" si="16"/>
        <v>10351-1</v>
      </c>
      <c r="F574">
        <v>39</v>
      </c>
      <c r="G574">
        <v>99.52</v>
      </c>
      <c r="I574">
        <f t="shared" si="17"/>
        <v>3881.2799999999997</v>
      </c>
      <c r="J574">
        <v>3881.28</v>
      </c>
    </row>
    <row r="575" spans="1:10" x14ac:dyDescent="0.35">
      <c r="A575">
        <v>10373</v>
      </c>
      <c r="B575">
        <v>4</v>
      </c>
      <c r="C575" t="str">
        <f t="shared" si="16"/>
        <v>10373-4</v>
      </c>
      <c r="F575">
        <v>28</v>
      </c>
      <c r="G575">
        <v>57.55</v>
      </c>
      <c r="I575">
        <f t="shared" si="17"/>
        <v>1611.3999999999999</v>
      </c>
      <c r="J575">
        <v>1611.4</v>
      </c>
    </row>
    <row r="576" spans="1:10" x14ac:dyDescent="0.35">
      <c r="A576">
        <v>10386</v>
      </c>
      <c r="B576">
        <v>7</v>
      </c>
      <c r="C576" t="str">
        <f t="shared" si="16"/>
        <v>10386-7</v>
      </c>
      <c r="F576">
        <v>25</v>
      </c>
      <c r="G576">
        <v>54.57</v>
      </c>
      <c r="I576">
        <f t="shared" si="17"/>
        <v>1364.25</v>
      </c>
      <c r="J576">
        <v>1364.25</v>
      </c>
    </row>
    <row r="577" spans="1:10" x14ac:dyDescent="0.35">
      <c r="A577">
        <v>10398</v>
      </c>
      <c r="B577">
        <v>11</v>
      </c>
      <c r="C577" t="str">
        <f t="shared" si="16"/>
        <v>10398-11</v>
      </c>
      <c r="F577">
        <v>33</v>
      </c>
      <c r="G577">
        <v>100</v>
      </c>
      <c r="I577">
        <f t="shared" si="17"/>
        <v>3300</v>
      </c>
      <c r="J577">
        <v>4215.09</v>
      </c>
    </row>
    <row r="578" spans="1:10" x14ac:dyDescent="0.35">
      <c r="A578">
        <v>10400</v>
      </c>
      <c r="B578">
        <v>1</v>
      </c>
      <c r="C578" t="str">
        <f t="shared" si="16"/>
        <v>10400-1</v>
      </c>
      <c r="F578">
        <v>34</v>
      </c>
      <c r="G578">
        <v>100</v>
      </c>
      <c r="I578">
        <f t="shared" si="17"/>
        <v>3400</v>
      </c>
      <c r="J578">
        <v>6433.82</v>
      </c>
    </row>
    <row r="579" spans="1:10" x14ac:dyDescent="0.35">
      <c r="A579">
        <v>10416</v>
      </c>
      <c r="B579">
        <v>14</v>
      </c>
      <c r="C579" t="str">
        <f t="shared" ref="C579:C642" si="18">A579&amp;"-"&amp;B579</f>
        <v>10416-14</v>
      </c>
      <c r="F579">
        <v>24</v>
      </c>
      <c r="G579">
        <v>100</v>
      </c>
      <c r="I579">
        <f t="shared" ref="I579:I642" si="19">F579*G579</f>
        <v>2400</v>
      </c>
      <c r="J579">
        <v>4352.16</v>
      </c>
    </row>
    <row r="580" spans="1:10" x14ac:dyDescent="0.35">
      <c r="A580">
        <v>10100</v>
      </c>
      <c r="B580">
        <v>3</v>
      </c>
      <c r="C580" t="str">
        <f t="shared" si="18"/>
        <v>10100-3</v>
      </c>
      <c r="F580">
        <v>30</v>
      </c>
      <c r="G580">
        <v>100</v>
      </c>
      <c r="I580">
        <f t="shared" si="19"/>
        <v>3000</v>
      </c>
      <c r="J580">
        <v>5151</v>
      </c>
    </row>
    <row r="581" spans="1:10" x14ac:dyDescent="0.35">
      <c r="A581">
        <v>10110</v>
      </c>
      <c r="B581">
        <v>7</v>
      </c>
      <c r="C581" t="str">
        <f t="shared" si="18"/>
        <v>10110-7</v>
      </c>
      <c r="F581">
        <v>42</v>
      </c>
      <c r="G581">
        <v>100</v>
      </c>
      <c r="I581">
        <f t="shared" si="19"/>
        <v>4200</v>
      </c>
      <c r="J581">
        <v>6069</v>
      </c>
    </row>
    <row r="582" spans="1:10" x14ac:dyDescent="0.35">
      <c r="A582">
        <v>10124</v>
      </c>
      <c r="B582">
        <v>6</v>
      </c>
      <c r="C582" t="str">
        <f t="shared" si="18"/>
        <v>10124-6</v>
      </c>
      <c r="F582">
        <v>21</v>
      </c>
      <c r="G582">
        <v>100</v>
      </c>
      <c r="I582">
        <f t="shared" si="19"/>
        <v>2100</v>
      </c>
      <c r="J582">
        <v>2856</v>
      </c>
    </row>
    <row r="583" spans="1:10" x14ac:dyDescent="0.35">
      <c r="A583">
        <v>10149</v>
      </c>
      <c r="B583">
        <v>11</v>
      </c>
      <c r="C583" t="str">
        <f t="shared" si="18"/>
        <v>10149-11</v>
      </c>
      <c r="F583">
        <v>34</v>
      </c>
      <c r="G583">
        <v>100</v>
      </c>
      <c r="I583">
        <f t="shared" si="19"/>
        <v>3400</v>
      </c>
      <c r="J583">
        <v>5375.4</v>
      </c>
    </row>
    <row r="584" spans="1:10" x14ac:dyDescent="0.35">
      <c r="A584">
        <v>10162</v>
      </c>
      <c r="B584">
        <v>9</v>
      </c>
      <c r="C584" t="str">
        <f t="shared" si="18"/>
        <v>10162-9</v>
      </c>
      <c r="F584">
        <v>29</v>
      </c>
      <c r="G584">
        <v>100</v>
      </c>
      <c r="I584">
        <f t="shared" si="19"/>
        <v>2900</v>
      </c>
      <c r="J584">
        <v>5176.5</v>
      </c>
    </row>
    <row r="585" spans="1:10" x14ac:dyDescent="0.35">
      <c r="A585">
        <v>10173</v>
      </c>
      <c r="B585">
        <v>13</v>
      </c>
      <c r="C585" t="str">
        <f t="shared" si="18"/>
        <v>10173-13</v>
      </c>
      <c r="F585">
        <v>24</v>
      </c>
      <c r="G585">
        <v>100</v>
      </c>
      <c r="I585">
        <f t="shared" si="19"/>
        <v>2400</v>
      </c>
      <c r="J585">
        <v>3508.8</v>
      </c>
    </row>
    <row r="586" spans="1:10" x14ac:dyDescent="0.35">
      <c r="A586">
        <v>10182</v>
      </c>
      <c r="B586">
        <v>10</v>
      </c>
      <c r="C586" t="str">
        <f t="shared" si="18"/>
        <v>10182-10</v>
      </c>
      <c r="F586">
        <v>44</v>
      </c>
      <c r="G586">
        <v>100</v>
      </c>
      <c r="I586">
        <f t="shared" si="19"/>
        <v>4400</v>
      </c>
      <c r="J586">
        <v>7554.8</v>
      </c>
    </row>
    <row r="587" spans="1:10" x14ac:dyDescent="0.35">
      <c r="A587">
        <v>10193</v>
      </c>
      <c r="B587">
        <v>14</v>
      </c>
      <c r="C587" t="str">
        <f t="shared" si="18"/>
        <v>10193-14</v>
      </c>
      <c r="F587">
        <v>21</v>
      </c>
      <c r="G587">
        <v>100</v>
      </c>
      <c r="I587">
        <f t="shared" si="19"/>
        <v>2100</v>
      </c>
      <c r="J587">
        <v>3141.6</v>
      </c>
    </row>
    <row r="588" spans="1:10" x14ac:dyDescent="0.35">
      <c r="A588">
        <v>10204</v>
      </c>
      <c r="B588">
        <v>4</v>
      </c>
      <c r="C588" t="str">
        <f t="shared" si="18"/>
        <v>10204-4</v>
      </c>
      <c r="F588">
        <v>33</v>
      </c>
      <c r="G588">
        <v>100</v>
      </c>
      <c r="I588">
        <f t="shared" si="19"/>
        <v>3300</v>
      </c>
      <c r="J588">
        <v>5890.5</v>
      </c>
    </row>
    <row r="589" spans="1:10" x14ac:dyDescent="0.35">
      <c r="A589">
        <v>10214</v>
      </c>
      <c r="B589">
        <v>7</v>
      </c>
      <c r="C589" t="str">
        <f t="shared" si="18"/>
        <v>10214-7</v>
      </c>
      <c r="F589">
        <v>30</v>
      </c>
      <c r="G589">
        <v>100</v>
      </c>
      <c r="I589">
        <f t="shared" si="19"/>
        <v>3000</v>
      </c>
      <c r="J589">
        <v>5967</v>
      </c>
    </row>
    <row r="590" spans="1:10" x14ac:dyDescent="0.35">
      <c r="A590">
        <v>10227</v>
      </c>
      <c r="B590">
        <v>10</v>
      </c>
      <c r="C590" t="str">
        <f t="shared" si="18"/>
        <v>10227-10</v>
      </c>
      <c r="F590">
        <v>26</v>
      </c>
      <c r="G590">
        <v>100</v>
      </c>
      <c r="I590">
        <f t="shared" si="19"/>
        <v>2600</v>
      </c>
      <c r="J590">
        <v>3712.8</v>
      </c>
    </row>
    <row r="591" spans="1:10" x14ac:dyDescent="0.35">
      <c r="A591">
        <v>10241</v>
      </c>
      <c r="B591">
        <v>2</v>
      </c>
      <c r="C591" t="str">
        <f t="shared" si="18"/>
        <v>10241-2</v>
      </c>
      <c r="F591">
        <v>41</v>
      </c>
      <c r="G591">
        <v>100</v>
      </c>
      <c r="I591">
        <f t="shared" si="19"/>
        <v>4100</v>
      </c>
      <c r="J591">
        <v>7597.3</v>
      </c>
    </row>
    <row r="592" spans="1:10" x14ac:dyDescent="0.35">
      <c r="A592">
        <v>10280</v>
      </c>
      <c r="B592">
        <v>16</v>
      </c>
      <c r="C592" t="str">
        <f t="shared" si="18"/>
        <v>10280-16</v>
      </c>
      <c r="F592">
        <v>26</v>
      </c>
      <c r="G592">
        <v>100</v>
      </c>
      <c r="I592">
        <f t="shared" si="19"/>
        <v>2600</v>
      </c>
      <c r="J592">
        <v>3668.6</v>
      </c>
    </row>
    <row r="593" spans="1:10" x14ac:dyDescent="0.35">
      <c r="A593">
        <v>10288</v>
      </c>
      <c r="B593">
        <v>5</v>
      </c>
      <c r="C593" t="str">
        <f t="shared" si="18"/>
        <v>10288-5</v>
      </c>
      <c r="F593">
        <v>32</v>
      </c>
      <c r="G593">
        <v>100</v>
      </c>
      <c r="I593">
        <f t="shared" si="19"/>
        <v>3200</v>
      </c>
      <c r="J593">
        <v>5875.2</v>
      </c>
    </row>
    <row r="594" spans="1:10" x14ac:dyDescent="0.35">
      <c r="A594">
        <v>10302</v>
      </c>
      <c r="B594">
        <v>1</v>
      </c>
      <c r="C594" t="str">
        <f t="shared" si="18"/>
        <v>10302-1</v>
      </c>
      <c r="F594">
        <v>43</v>
      </c>
      <c r="G594">
        <v>100</v>
      </c>
      <c r="I594">
        <f t="shared" si="19"/>
        <v>4300</v>
      </c>
      <c r="J594">
        <v>7310</v>
      </c>
    </row>
    <row r="595" spans="1:10" x14ac:dyDescent="0.35">
      <c r="A595">
        <v>10312</v>
      </c>
      <c r="B595">
        <v>17</v>
      </c>
      <c r="C595" t="str">
        <f t="shared" si="18"/>
        <v>10312-17</v>
      </c>
      <c r="F595">
        <v>48</v>
      </c>
      <c r="G595">
        <v>100</v>
      </c>
      <c r="I595">
        <f t="shared" si="19"/>
        <v>4800</v>
      </c>
      <c r="J595">
        <v>8078.4</v>
      </c>
    </row>
    <row r="596" spans="1:10" x14ac:dyDescent="0.35">
      <c r="A596">
        <v>10331</v>
      </c>
      <c r="B596">
        <v>7</v>
      </c>
      <c r="C596" t="str">
        <f t="shared" si="18"/>
        <v>10331-7</v>
      </c>
      <c r="F596">
        <v>44</v>
      </c>
      <c r="G596">
        <v>74.040000000000006</v>
      </c>
      <c r="I596">
        <f t="shared" si="19"/>
        <v>3257.76</v>
      </c>
      <c r="J596">
        <v>3257.76</v>
      </c>
    </row>
    <row r="597" spans="1:10" x14ac:dyDescent="0.35">
      <c r="A597">
        <v>10344</v>
      </c>
      <c r="B597">
        <v>1</v>
      </c>
      <c r="C597" t="str">
        <f t="shared" si="18"/>
        <v>10344-1</v>
      </c>
      <c r="F597">
        <v>45</v>
      </c>
      <c r="G597">
        <v>100</v>
      </c>
      <c r="I597">
        <f t="shared" si="19"/>
        <v>4500</v>
      </c>
      <c r="J597">
        <v>7650</v>
      </c>
    </row>
    <row r="598" spans="1:10" x14ac:dyDescent="0.35">
      <c r="A598">
        <v>10367</v>
      </c>
      <c r="B598">
        <v>3</v>
      </c>
      <c r="C598" t="str">
        <f t="shared" si="18"/>
        <v>10367-3</v>
      </c>
      <c r="F598">
        <v>37</v>
      </c>
      <c r="G598">
        <v>100</v>
      </c>
      <c r="I598">
        <f t="shared" si="19"/>
        <v>3700</v>
      </c>
      <c r="J598">
        <v>4703.8100000000004</v>
      </c>
    </row>
    <row r="599" spans="1:10" x14ac:dyDescent="0.35">
      <c r="A599">
        <v>10379</v>
      </c>
      <c r="B599">
        <v>2</v>
      </c>
      <c r="C599" t="str">
        <f t="shared" si="18"/>
        <v>10379-2</v>
      </c>
      <c r="F599">
        <v>39</v>
      </c>
      <c r="G599">
        <v>100</v>
      </c>
      <c r="I599">
        <f t="shared" si="19"/>
        <v>3900</v>
      </c>
      <c r="J599">
        <v>5399.55</v>
      </c>
    </row>
    <row r="600" spans="1:10" x14ac:dyDescent="0.35">
      <c r="A600">
        <v>10407</v>
      </c>
      <c r="B600">
        <v>2</v>
      </c>
      <c r="C600" t="str">
        <f t="shared" si="18"/>
        <v>10407-2</v>
      </c>
      <c r="F600">
        <v>76</v>
      </c>
      <c r="G600">
        <v>100</v>
      </c>
      <c r="I600">
        <f t="shared" si="19"/>
        <v>7600</v>
      </c>
      <c r="J600">
        <v>14082.8</v>
      </c>
    </row>
    <row r="601" spans="1:10" x14ac:dyDescent="0.35">
      <c r="A601">
        <v>10420</v>
      </c>
      <c r="B601">
        <v>5</v>
      </c>
      <c r="C601" t="str">
        <f t="shared" si="18"/>
        <v>10420-5</v>
      </c>
      <c r="F601">
        <v>37</v>
      </c>
      <c r="G601">
        <v>100</v>
      </c>
      <c r="I601">
        <f t="shared" si="19"/>
        <v>3700</v>
      </c>
      <c r="J601">
        <v>5283.6</v>
      </c>
    </row>
    <row r="602" spans="1:10" x14ac:dyDescent="0.35">
      <c r="A602">
        <v>10108</v>
      </c>
      <c r="B602">
        <v>2</v>
      </c>
      <c r="C602" t="str">
        <f t="shared" si="18"/>
        <v>10108-2</v>
      </c>
      <c r="F602">
        <v>38</v>
      </c>
      <c r="G602">
        <v>82.39</v>
      </c>
      <c r="I602">
        <f t="shared" si="19"/>
        <v>3130.82</v>
      </c>
      <c r="J602">
        <v>3130.82</v>
      </c>
    </row>
    <row r="603" spans="1:10" x14ac:dyDescent="0.35">
      <c r="A603">
        <v>10122</v>
      </c>
      <c r="B603">
        <v>6</v>
      </c>
      <c r="C603" t="str">
        <f t="shared" si="18"/>
        <v>10122-6</v>
      </c>
      <c r="F603">
        <v>43</v>
      </c>
      <c r="G603">
        <v>72.38</v>
      </c>
      <c r="I603">
        <f t="shared" si="19"/>
        <v>3112.3399999999997</v>
      </c>
      <c r="J603">
        <v>3112.34</v>
      </c>
    </row>
    <row r="604" spans="1:10" x14ac:dyDescent="0.35">
      <c r="A604">
        <v>10135</v>
      </c>
      <c r="B604">
        <v>3</v>
      </c>
      <c r="C604" t="str">
        <f t="shared" si="18"/>
        <v>10135-3</v>
      </c>
      <c r="F604">
        <v>48</v>
      </c>
      <c r="G604">
        <v>79.31</v>
      </c>
      <c r="I604">
        <f t="shared" si="19"/>
        <v>3806.88</v>
      </c>
      <c r="J604">
        <v>3806.88</v>
      </c>
    </row>
    <row r="605" spans="1:10" x14ac:dyDescent="0.35">
      <c r="A605">
        <v>10147</v>
      </c>
      <c r="B605">
        <v>3</v>
      </c>
      <c r="C605" t="str">
        <f t="shared" si="18"/>
        <v>10147-3</v>
      </c>
      <c r="F605">
        <v>26</v>
      </c>
      <c r="G605">
        <v>82.39</v>
      </c>
      <c r="I605">
        <f t="shared" si="19"/>
        <v>2142.14</v>
      </c>
      <c r="J605">
        <v>2142.14</v>
      </c>
    </row>
    <row r="606" spans="1:10" x14ac:dyDescent="0.35">
      <c r="A606">
        <v>10160</v>
      </c>
      <c r="B606">
        <v>4</v>
      </c>
      <c r="C606" t="str">
        <f t="shared" si="18"/>
        <v>10160-4</v>
      </c>
      <c r="F606">
        <v>38</v>
      </c>
      <c r="G606">
        <v>88.55</v>
      </c>
      <c r="I606">
        <f t="shared" si="19"/>
        <v>3364.9</v>
      </c>
      <c r="J606">
        <v>3364.9</v>
      </c>
    </row>
    <row r="607" spans="1:10" x14ac:dyDescent="0.35">
      <c r="A607">
        <v>10170</v>
      </c>
      <c r="B607">
        <v>2</v>
      </c>
      <c r="C607" t="str">
        <f t="shared" si="18"/>
        <v>10170-2</v>
      </c>
      <c r="F607">
        <v>20</v>
      </c>
      <c r="G607">
        <v>63.14</v>
      </c>
      <c r="I607">
        <f t="shared" si="19"/>
        <v>1262.8</v>
      </c>
      <c r="J607">
        <v>1262.8</v>
      </c>
    </row>
    <row r="608" spans="1:10" x14ac:dyDescent="0.35">
      <c r="A608">
        <v>10181</v>
      </c>
      <c r="B608">
        <v>10</v>
      </c>
      <c r="C608" t="str">
        <f t="shared" si="18"/>
        <v>10181-10</v>
      </c>
      <c r="F608">
        <v>22</v>
      </c>
      <c r="G608">
        <v>73.92</v>
      </c>
      <c r="I608">
        <f t="shared" si="19"/>
        <v>1626.24</v>
      </c>
      <c r="J608">
        <v>1626.24</v>
      </c>
    </row>
    <row r="609" spans="1:10" x14ac:dyDescent="0.35">
      <c r="A609">
        <v>10192</v>
      </c>
      <c r="B609">
        <v>15</v>
      </c>
      <c r="C609" t="str">
        <f t="shared" si="18"/>
        <v>10192-15</v>
      </c>
      <c r="F609">
        <v>45</v>
      </c>
      <c r="G609">
        <v>90.86</v>
      </c>
      <c r="I609">
        <f t="shared" si="19"/>
        <v>4088.7</v>
      </c>
      <c r="J609">
        <v>4088.7</v>
      </c>
    </row>
    <row r="610" spans="1:10" x14ac:dyDescent="0.35">
      <c r="A610">
        <v>10203</v>
      </c>
      <c r="B610">
        <v>4</v>
      </c>
      <c r="C610" t="str">
        <f t="shared" si="18"/>
        <v>10203-4</v>
      </c>
      <c r="F610">
        <v>45</v>
      </c>
      <c r="G610">
        <v>85.47</v>
      </c>
      <c r="I610">
        <f t="shared" si="19"/>
        <v>3846.15</v>
      </c>
      <c r="J610">
        <v>3846.15</v>
      </c>
    </row>
    <row r="611" spans="1:10" x14ac:dyDescent="0.35">
      <c r="A611">
        <v>10212</v>
      </c>
      <c r="B611">
        <v>14</v>
      </c>
      <c r="C611" t="str">
        <f t="shared" si="18"/>
        <v>10212-14</v>
      </c>
      <c r="F611">
        <v>20</v>
      </c>
      <c r="G611">
        <v>66.989999999999995</v>
      </c>
      <c r="I611">
        <f t="shared" si="19"/>
        <v>1339.8</v>
      </c>
      <c r="J611">
        <v>1339.8</v>
      </c>
    </row>
    <row r="612" spans="1:10" x14ac:dyDescent="0.35">
      <c r="A612">
        <v>10225</v>
      </c>
      <c r="B612">
        <v>5</v>
      </c>
      <c r="C612" t="str">
        <f t="shared" si="18"/>
        <v>10225-5</v>
      </c>
      <c r="F612">
        <v>47</v>
      </c>
      <c r="G612">
        <v>64.680000000000007</v>
      </c>
      <c r="I612">
        <f t="shared" si="19"/>
        <v>3039.9600000000005</v>
      </c>
      <c r="J612">
        <v>3039.96</v>
      </c>
    </row>
    <row r="613" spans="1:10" x14ac:dyDescent="0.35">
      <c r="A613">
        <v>10239</v>
      </c>
      <c r="B613">
        <v>4</v>
      </c>
      <c r="C613" t="str">
        <f t="shared" si="18"/>
        <v>10239-4</v>
      </c>
      <c r="F613">
        <v>46</v>
      </c>
      <c r="G613">
        <v>73.92</v>
      </c>
      <c r="I613">
        <f t="shared" si="19"/>
        <v>3400.32</v>
      </c>
      <c r="J613">
        <v>3400.32</v>
      </c>
    </row>
    <row r="614" spans="1:10" x14ac:dyDescent="0.35">
      <c r="A614">
        <v>10253</v>
      </c>
      <c r="B614">
        <v>9</v>
      </c>
      <c r="C614" t="str">
        <f t="shared" si="18"/>
        <v>10253-9</v>
      </c>
      <c r="F614">
        <v>23</v>
      </c>
      <c r="G614">
        <v>83.93</v>
      </c>
      <c r="I614">
        <f t="shared" si="19"/>
        <v>1930.39</v>
      </c>
      <c r="J614">
        <v>1930.39</v>
      </c>
    </row>
    <row r="615" spans="1:10" x14ac:dyDescent="0.35">
      <c r="A615">
        <v>10266</v>
      </c>
      <c r="B615">
        <v>10</v>
      </c>
      <c r="C615" t="str">
        <f t="shared" si="18"/>
        <v>10266-10</v>
      </c>
      <c r="F615">
        <v>33</v>
      </c>
      <c r="G615">
        <v>74.69</v>
      </c>
      <c r="I615">
        <f t="shared" si="19"/>
        <v>2464.77</v>
      </c>
      <c r="J615">
        <v>2464.77</v>
      </c>
    </row>
    <row r="616" spans="1:10" x14ac:dyDescent="0.35">
      <c r="A616">
        <v>10278</v>
      </c>
      <c r="B616">
        <v>10</v>
      </c>
      <c r="C616" t="str">
        <f t="shared" si="18"/>
        <v>10278-10</v>
      </c>
      <c r="F616">
        <v>29</v>
      </c>
      <c r="G616">
        <v>90.86</v>
      </c>
      <c r="I616">
        <f t="shared" si="19"/>
        <v>2634.94</v>
      </c>
      <c r="J616">
        <v>2634.94</v>
      </c>
    </row>
    <row r="617" spans="1:10" x14ac:dyDescent="0.35">
      <c r="A617">
        <v>10287</v>
      </c>
      <c r="B617">
        <v>8</v>
      </c>
      <c r="C617" t="str">
        <f t="shared" si="18"/>
        <v>10287-8</v>
      </c>
      <c r="F617">
        <v>44</v>
      </c>
      <c r="G617">
        <v>82.39</v>
      </c>
      <c r="I617">
        <f t="shared" si="19"/>
        <v>3625.16</v>
      </c>
      <c r="J617">
        <v>3625.16</v>
      </c>
    </row>
    <row r="618" spans="1:10" x14ac:dyDescent="0.35">
      <c r="A618">
        <v>10300</v>
      </c>
      <c r="B618">
        <v>1</v>
      </c>
      <c r="C618" t="str">
        <f t="shared" si="18"/>
        <v>10300-1</v>
      </c>
      <c r="F618">
        <v>41</v>
      </c>
      <c r="G618">
        <v>92.4</v>
      </c>
      <c r="I618">
        <f t="shared" si="19"/>
        <v>3788.4</v>
      </c>
      <c r="J618">
        <v>3788.4</v>
      </c>
    </row>
    <row r="619" spans="1:10" x14ac:dyDescent="0.35">
      <c r="A619">
        <v>10310</v>
      </c>
      <c r="B619">
        <v>6</v>
      </c>
      <c r="C619" t="str">
        <f t="shared" si="18"/>
        <v>10310-6</v>
      </c>
      <c r="F619">
        <v>20</v>
      </c>
      <c r="G619">
        <v>91.63</v>
      </c>
      <c r="I619">
        <f t="shared" si="19"/>
        <v>1832.6</v>
      </c>
      <c r="J619">
        <v>1832.6</v>
      </c>
    </row>
    <row r="620" spans="1:10" x14ac:dyDescent="0.35">
      <c r="A620">
        <v>10321</v>
      </c>
      <c r="B620">
        <v>14</v>
      </c>
      <c r="C620" t="str">
        <f t="shared" si="18"/>
        <v>10321-14</v>
      </c>
      <c r="F620">
        <v>37</v>
      </c>
      <c r="G620">
        <v>78.540000000000006</v>
      </c>
      <c r="I620">
        <f t="shared" si="19"/>
        <v>2905.98</v>
      </c>
      <c r="J620">
        <v>2905.98</v>
      </c>
    </row>
    <row r="621" spans="1:10" x14ac:dyDescent="0.35">
      <c r="A621">
        <v>10329</v>
      </c>
      <c r="B621">
        <v>9</v>
      </c>
      <c r="C621" t="str">
        <f t="shared" si="18"/>
        <v>10329-9</v>
      </c>
      <c r="F621">
        <v>29</v>
      </c>
      <c r="G621">
        <v>100</v>
      </c>
      <c r="I621">
        <f t="shared" si="19"/>
        <v>2900</v>
      </c>
      <c r="J621">
        <v>2954.81</v>
      </c>
    </row>
    <row r="622" spans="1:10" x14ac:dyDescent="0.35">
      <c r="A622">
        <v>10342</v>
      </c>
      <c r="B622">
        <v>1</v>
      </c>
      <c r="C622" t="str">
        <f t="shared" si="18"/>
        <v>10342-1</v>
      </c>
      <c r="F622">
        <v>55</v>
      </c>
      <c r="G622">
        <v>65.45</v>
      </c>
      <c r="I622">
        <f t="shared" si="19"/>
        <v>3599.75</v>
      </c>
      <c r="J622">
        <v>3599.75</v>
      </c>
    </row>
    <row r="623" spans="1:10" x14ac:dyDescent="0.35">
      <c r="A623">
        <v>10363</v>
      </c>
      <c r="B623">
        <v>7</v>
      </c>
      <c r="C623" t="str">
        <f t="shared" si="18"/>
        <v>10363-7</v>
      </c>
      <c r="F623">
        <v>22</v>
      </c>
      <c r="G623">
        <v>100</v>
      </c>
      <c r="I623">
        <f t="shared" si="19"/>
        <v>2200</v>
      </c>
      <c r="J623">
        <v>3686.54</v>
      </c>
    </row>
    <row r="624" spans="1:10" x14ac:dyDescent="0.35">
      <c r="A624">
        <v>10377</v>
      </c>
      <c r="B624">
        <v>4</v>
      </c>
      <c r="C624" t="str">
        <f t="shared" si="18"/>
        <v>10377-4</v>
      </c>
      <c r="F624">
        <v>31</v>
      </c>
      <c r="G624">
        <v>67.760000000000005</v>
      </c>
      <c r="I624">
        <f t="shared" si="19"/>
        <v>2100.56</v>
      </c>
      <c r="J624">
        <v>2100.56</v>
      </c>
    </row>
    <row r="625" spans="1:10" x14ac:dyDescent="0.35">
      <c r="A625">
        <v>10389</v>
      </c>
      <c r="B625">
        <v>3</v>
      </c>
      <c r="C625" t="str">
        <f t="shared" si="18"/>
        <v>10389-3</v>
      </c>
      <c r="F625">
        <v>49</v>
      </c>
      <c r="G625">
        <v>79.22</v>
      </c>
      <c r="I625">
        <f t="shared" si="19"/>
        <v>3881.7799999999997</v>
      </c>
      <c r="J625">
        <v>3881.78</v>
      </c>
    </row>
    <row r="626" spans="1:10" x14ac:dyDescent="0.35">
      <c r="A626">
        <v>10405</v>
      </c>
      <c r="B626">
        <v>4</v>
      </c>
      <c r="C626" t="str">
        <f t="shared" si="18"/>
        <v>10405-4</v>
      </c>
      <c r="F626">
        <v>61</v>
      </c>
      <c r="G626">
        <v>73.92</v>
      </c>
      <c r="I626">
        <f t="shared" si="19"/>
        <v>4509.12</v>
      </c>
      <c r="J626">
        <v>4509.12</v>
      </c>
    </row>
    <row r="627" spans="1:10" x14ac:dyDescent="0.35">
      <c r="A627">
        <v>10419</v>
      </c>
      <c r="B627">
        <v>9</v>
      </c>
      <c r="C627" t="str">
        <f t="shared" si="18"/>
        <v>10419-9</v>
      </c>
      <c r="F627">
        <v>39</v>
      </c>
      <c r="G627">
        <v>83.93</v>
      </c>
      <c r="I627">
        <f t="shared" si="19"/>
        <v>3273.2700000000004</v>
      </c>
      <c r="J627">
        <v>3273.27</v>
      </c>
    </row>
    <row r="628" spans="1:10" x14ac:dyDescent="0.35">
      <c r="A628">
        <v>10109</v>
      </c>
      <c r="B628">
        <v>3</v>
      </c>
      <c r="C628" t="str">
        <f t="shared" si="18"/>
        <v>10109-3</v>
      </c>
      <c r="F628">
        <v>38</v>
      </c>
      <c r="G628">
        <v>100</v>
      </c>
      <c r="I628">
        <f t="shared" si="19"/>
        <v>3800</v>
      </c>
      <c r="J628">
        <v>4432.7</v>
      </c>
    </row>
    <row r="629" spans="1:10" x14ac:dyDescent="0.35">
      <c r="A629">
        <v>10122</v>
      </c>
      <c r="B629">
        <v>1</v>
      </c>
      <c r="C629" t="str">
        <f t="shared" si="18"/>
        <v>10122-1</v>
      </c>
      <c r="F629">
        <v>31</v>
      </c>
      <c r="G629">
        <v>100</v>
      </c>
      <c r="I629">
        <f t="shared" si="19"/>
        <v>3100</v>
      </c>
      <c r="J629">
        <v>4100.99</v>
      </c>
    </row>
    <row r="630" spans="1:10" x14ac:dyDescent="0.35">
      <c r="A630">
        <v>10136</v>
      </c>
      <c r="B630">
        <v>1</v>
      </c>
      <c r="C630" t="str">
        <f t="shared" si="18"/>
        <v>10136-1</v>
      </c>
      <c r="F630">
        <v>36</v>
      </c>
      <c r="G630">
        <v>100</v>
      </c>
      <c r="I630">
        <f t="shared" si="19"/>
        <v>3600</v>
      </c>
      <c r="J630">
        <v>5274.72</v>
      </c>
    </row>
    <row r="631" spans="1:10" x14ac:dyDescent="0.35">
      <c r="A631">
        <v>10148</v>
      </c>
      <c r="B631">
        <v>12</v>
      </c>
      <c r="C631" t="str">
        <f t="shared" si="18"/>
        <v>10148-12</v>
      </c>
      <c r="F631">
        <v>25</v>
      </c>
      <c r="G631">
        <v>100</v>
      </c>
      <c r="I631">
        <f t="shared" si="19"/>
        <v>2500</v>
      </c>
      <c r="J631">
        <v>4232</v>
      </c>
    </row>
    <row r="632" spans="1:10" x14ac:dyDescent="0.35">
      <c r="A632">
        <v>10161</v>
      </c>
      <c r="B632">
        <v>11</v>
      </c>
      <c r="C632" t="str">
        <f t="shared" si="18"/>
        <v>10161-11</v>
      </c>
      <c r="F632">
        <v>48</v>
      </c>
      <c r="G632">
        <v>100</v>
      </c>
      <c r="I632">
        <f t="shared" si="19"/>
        <v>4800</v>
      </c>
      <c r="J632">
        <v>6145.44</v>
      </c>
    </row>
    <row r="633" spans="1:10" x14ac:dyDescent="0.35">
      <c r="A633">
        <v>10171</v>
      </c>
      <c r="B633">
        <v>1</v>
      </c>
      <c r="C633" t="str">
        <f t="shared" si="18"/>
        <v>10171-1</v>
      </c>
      <c r="F633">
        <v>35</v>
      </c>
      <c r="G633">
        <v>100</v>
      </c>
      <c r="I633">
        <f t="shared" si="19"/>
        <v>3500</v>
      </c>
      <c r="J633">
        <v>4680.2</v>
      </c>
    </row>
    <row r="634" spans="1:10" x14ac:dyDescent="0.35">
      <c r="A634">
        <v>10181</v>
      </c>
      <c r="B634">
        <v>5</v>
      </c>
      <c r="C634" t="str">
        <f t="shared" si="18"/>
        <v>10181-5</v>
      </c>
      <c r="F634">
        <v>21</v>
      </c>
      <c r="G634">
        <v>100</v>
      </c>
      <c r="I634">
        <f t="shared" si="19"/>
        <v>2100</v>
      </c>
      <c r="J634">
        <v>3286.08</v>
      </c>
    </row>
    <row r="635" spans="1:10" x14ac:dyDescent="0.35">
      <c r="A635">
        <v>10192</v>
      </c>
      <c r="B635">
        <v>10</v>
      </c>
      <c r="C635" t="str">
        <f t="shared" si="18"/>
        <v>10192-10</v>
      </c>
      <c r="F635">
        <v>47</v>
      </c>
      <c r="G635">
        <v>100</v>
      </c>
      <c r="I635">
        <f t="shared" si="19"/>
        <v>4700</v>
      </c>
      <c r="J635">
        <v>7421.3</v>
      </c>
    </row>
    <row r="636" spans="1:10" x14ac:dyDescent="0.35">
      <c r="A636">
        <v>10204</v>
      </c>
      <c r="B636">
        <v>16</v>
      </c>
      <c r="C636" t="str">
        <f t="shared" si="18"/>
        <v>10204-16</v>
      </c>
      <c r="F636">
        <v>38</v>
      </c>
      <c r="G636">
        <v>100</v>
      </c>
      <c r="I636">
        <f t="shared" si="19"/>
        <v>3800</v>
      </c>
      <c r="J636">
        <v>6432.64</v>
      </c>
    </row>
    <row r="637" spans="1:10" x14ac:dyDescent="0.35">
      <c r="A637">
        <v>10212</v>
      </c>
      <c r="B637">
        <v>9</v>
      </c>
      <c r="C637" t="str">
        <f t="shared" si="18"/>
        <v>10212-9</v>
      </c>
      <c r="F637">
        <v>41</v>
      </c>
      <c r="G637">
        <v>100</v>
      </c>
      <c r="I637">
        <f t="shared" si="19"/>
        <v>4100</v>
      </c>
      <c r="J637">
        <v>4840.87</v>
      </c>
    </row>
    <row r="638" spans="1:10" x14ac:dyDescent="0.35">
      <c r="A638">
        <v>10226</v>
      </c>
      <c r="B638">
        <v>7</v>
      </c>
      <c r="C638" t="str">
        <f t="shared" si="18"/>
        <v>10226-7</v>
      </c>
      <c r="F638">
        <v>24</v>
      </c>
      <c r="G638">
        <v>100</v>
      </c>
      <c r="I638">
        <f t="shared" si="19"/>
        <v>2400</v>
      </c>
      <c r="J638">
        <v>3892.08</v>
      </c>
    </row>
    <row r="639" spans="1:10" x14ac:dyDescent="0.35">
      <c r="A639">
        <v>10240</v>
      </c>
      <c r="B639">
        <v>2</v>
      </c>
      <c r="C639" t="str">
        <f t="shared" si="18"/>
        <v>10240-2</v>
      </c>
      <c r="F639">
        <v>37</v>
      </c>
      <c r="G639">
        <v>100</v>
      </c>
      <c r="I639">
        <f t="shared" si="19"/>
        <v>3700</v>
      </c>
      <c r="J639">
        <v>5526.32</v>
      </c>
    </row>
    <row r="640" spans="1:10" x14ac:dyDescent="0.35">
      <c r="A640">
        <v>10253</v>
      </c>
      <c r="B640">
        <v>4</v>
      </c>
      <c r="C640" t="str">
        <f t="shared" si="18"/>
        <v>10253-4</v>
      </c>
      <c r="F640">
        <v>33</v>
      </c>
      <c r="G640">
        <v>100</v>
      </c>
      <c r="I640">
        <f t="shared" si="19"/>
        <v>3300</v>
      </c>
      <c r="J640">
        <v>4459.62</v>
      </c>
    </row>
    <row r="641" spans="1:10" x14ac:dyDescent="0.35">
      <c r="A641">
        <v>10266</v>
      </c>
      <c r="B641">
        <v>5</v>
      </c>
      <c r="C641" t="str">
        <f t="shared" si="18"/>
        <v>10266-5</v>
      </c>
      <c r="F641">
        <v>49</v>
      </c>
      <c r="G641">
        <v>100</v>
      </c>
      <c r="I641">
        <f t="shared" si="19"/>
        <v>4900</v>
      </c>
      <c r="J641">
        <v>6203.4</v>
      </c>
    </row>
    <row r="642" spans="1:10" x14ac:dyDescent="0.35">
      <c r="A642">
        <v>10278</v>
      </c>
      <c r="B642">
        <v>5</v>
      </c>
      <c r="C642" t="str">
        <f t="shared" si="18"/>
        <v>10278-5</v>
      </c>
      <c r="F642">
        <v>29</v>
      </c>
      <c r="G642">
        <v>100</v>
      </c>
      <c r="I642">
        <f t="shared" si="19"/>
        <v>2900</v>
      </c>
      <c r="J642">
        <v>3754.05</v>
      </c>
    </row>
    <row r="643" spans="1:10" x14ac:dyDescent="0.35">
      <c r="A643">
        <v>10287</v>
      </c>
      <c r="B643">
        <v>3</v>
      </c>
      <c r="C643" t="str">
        <f t="shared" ref="C643:C706" si="20">A643&amp;"-"&amp;B643</f>
        <v>10287-3</v>
      </c>
      <c r="F643">
        <v>24</v>
      </c>
      <c r="G643">
        <v>100</v>
      </c>
      <c r="I643">
        <f t="shared" ref="I643:I706" si="21">F643*G643</f>
        <v>2400</v>
      </c>
      <c r="J643">
        <v>3516.48</v>
      </c>
    </row>
    <row r="644" spans="1:10" x14ac:dyDescent="0.35">
      <c r="A644">
        <v>10301</v>
      </c>
      <c r="B644">
        <v>7</v>
      </c>
      <c r="C644" t="str">
        <f t="shared" si="20"/>
        <v>10301-7</v>
      </c>
      <c r="F644">
        <v>47</v>
      </c>
      <c r="G644">
        <v>100</v>
      </c>
      <c r="I644">
        <f t="shared" si="21"/>
        <v>4700</v>
      </c>
      <c r="J644">
        <v>7488.04</v>
      </c>
    </row>
    <row r="645" spans="1:10" x14ac:dyDescent="0.35">
      <c r="A645">
        <v>10310</v>
      </c>
      <c r="B645">
        <v>1</v>
      </c>
      <c r="C645" t="str">
        <f t="shared" si="20"/>
        <v>10310-1</v>
      </c>
      <c r="F645">
        <v>24</v>
      </c>
      <c r="G645">
        <v>100</v>
      </c>
      <c r="I645">
        <f t="shared" si="21"/>
        <v>2400</v>
      </c>
      <c r="J645">
        <v>3448.08</v>
      </c>
    </row>
    <row r="646" spans="1:10" x14ac:dyDescent="0.35">
      <c r="A646">
        <v>10321</v>
      </c>
      <c r="B646">
        <v>9</v>
      </c>
      <c r="C646" t="str">
        <f t="shared" si="20"/>
        <v>10321-9</v>
      </c>
      <c r="F646">
        <v>25</v>
      </c>
      <c r="G646">
        <v>100</v>
      </c>
      <c r="I646">
        <f t="shared" si="21"/>
        <v>2500</v>
      </c>
      <c r="J646">
        <v>3734</v>
      </c>
    </row>
    <row r="647" spans="1:10" x14ac:dyDescent="0.35">
      <c r="A647">
        <v>10331</v>
      </c>
      <c r="B647">
        <v>8</v>
      </c>
      <c r="C647" t="str">
        <f t="shared" si="20"/>
        <v>10331-8</v>
      </c>
      <c r="F647">
        <v>30</v>
      </c>
      <c r="G647">
        <v>32.47</v>
      </c>
      <c r="I647">
        <f t="shared" si="21"/>
        <v>974.09999999999991</v>
      </c>
      <c r="J647">
        <v>974.1</v>
      </c>
    </row>
    <row r="648" spans="1:10" x14ac:dyDescent="0.35">
      <c r="A648">
        <v>10342</v>
      </c>
      <c r="B648">
        <v>3</v>
      </c>
      <c r="C648" t="str">
        <f t="shared" si="20"/>
        <v>10342-3</v>
      </c>
      <c r="F648">
        <v>22</v>
      </c>
      <c r="G648">
        <v>100</v>
      </c>
      <c r="I648">
        <f t="shared" si="21"/>
        <v>2200</v>
      </c>
      <c r="J648">
        <v>3160.74</v>
      </c>
    </row>
    <row r="649" spans="1:10" x14ac:dyDescent="0.35">
      <c r="A649">
        <v>10356</v>
      </c>
      <c r="B649">
        <v>2</v>
      </c>
      <c r="C649" t="str">
        <f t="shared" si="20"/>
        <v>10356-2</v>
      </c>
      <c r="F649">
        <v>27</v>
      </c>
      <c r="G649">
        <v>64.69</v>
      </c>
      <c r="I649">
        <f t="shared" si="21"/>
        <v>1746.6299999999999</v>
      </c>
      <c r="J649">
        <v>1746.63</v>
      </c>
    </row>
    <row r="650" spans="1:10" x14ac:dyDescent="0.35">
      <c r="A650">
        <v>10366</v>
      </c>
      <c r="B650">
        <v>3</v>
      </c>
      <c r="C650" t="str">
        <f t="shared" si="20"/>
        <v>10366-3</v>
      </c>
      <c r="F650">
        <v>34</v>
      </c>
      <c r="G650">
        <v>100</v>
      </c>
      <c r="I650">
        <f t="shared" si="21"/>
        <v>3400</v>
      </c>
      <c r="J650">
        <v>4207.84</v>
      </c>
    </row>
    <row r="651" spans="1:10" x14ac:dyDescent="0.35">
      <c r="A651">
        <v>10377</v>
      </c>
      <c r="B651">
        <v>6</v>
      </c>
      <c r="C651" t="str">
        <f t="shared" si="20"/>
        <v>10377-6</v>
      </c>
      <c r="F651">
        <v>36</v>
      </c>
      <c r="G651">
        <v>100</v>
      </c>
      <c r="I651">
        <f t="shared" si="21"/>
        <v>3600</v>
      </c>
      <c r="J651">
        <v>4352.76</v>
      </c>
    </row>
    <row r="652" spans="1:10" x14ac:dyDescent="0.35">
      <c r="A652">
        <v>10390</v>
      </c>
      <c r="B652">
        <v>15</v>
      </c>
      <c r="C652" t="str">
        <f t="shared" si="20"/>
        <v>10390-15</v>
      </c>
      <c r="F652">
        <v>34</v>
      </c>
      <c r="G652">
        <v>43.05</v>
      </c>
      <c r="I652">
        <f t="shared" si="21"/>
        <v>1463.6999999999998</v>
      </c>
      <c r="J652">
        <v>1463.7</v>
      </c>
    </row>
    <row r="653" spans="1:10" x14ac:dyDescent="0.35">
      <c r="A653">
        <v>10406</v>
      </c>
      <c r="B653">
        <v>2</v>
      </c>
      <c r="C653" t="str">
        <f t="shared" si="20"/>
        <v>10406-2</v>
      </c>
      <c r="F653">
        <v>48</v>
      </c>
      <c r="G653">
        <v>100</v>
      </c>
      <c r="I653">
        <f t="shared" si="21"/>
        <v>4800</v>
      </c>
      <c r="J653">
        <v>7169.28</v>
      </c>
    </row>
    <row r="654" spans="1:10" x14ac:dyDescent="0.35">
      <c r="A654">
        <v>10419</v>
      </c>
      <c r="B654">
        <v>4</v>
      </c>
      <c r="C654" t="str">
        <f t="shared" si="20"/>
        <v>10419-4</v>
      </c>
      <c r="F654">
        <v>34</v>
      </c>
      <c r="G654">
        <v>100</v>
      </c>
      <c r="I654">
        <f t="shared" si="21"/>
        <v>3400</v>
      </c>
      <c r="J654">
        <v>4594.76</v>
      </c>
    </row>
    <row r="655" spans="1:10" x14ac:dyDescent="0.35">
      <c r="A655">
        <v>10104</v>
      </c>
      <c r="B655">
        <v>8</v>
      </c>
      <c r="C655" t="str">
        <f t="shared" si="20"/>
        <v>10104-8</v>
      </c>
      <c r="F655">
        <v>24</v>
      </c>
      <c r="G655">
        <v>100</v>
      </c>
      <c r="I655">
        <f t="shared" si="21"/>
        <v>2400</v>
      </c>
      <c r="J655">
        <v>3457.92</v>
      </c>
    </row>
    <row r="656" spans="1:10" x14ac:dyDescent="0.35">
      <c r="A656">
        <v>10115</v>
      </c>
      <c r="B656">
        <v>4</v>
      </c>
      <c r="C656" t="str">
        <f t="shared" si="20"/>
        <v>10115-4</v>
      </c>
      <c r="F656">
        <v>46</v>
      </c>
      <c r="G656">
        <v>100</v>
      </c>
      <c r="I656">
        <f t="shared" si="21"/>
        <v>4600</v>
      </c>
      <c r="J656">
        <v>7381.16</v>
      </c>
    </row>
    <row r="657" spans="1:10" x14ac:dyDescent="0.35">
      <c r="A657">
        <v>10127</v>
      </c>
      <c r="B657">
        <v>10</v>
      </c>
      <c r="C657" t="str">
        <f t="shared" si="20"/>
        <v>10127-10</v>
      </c>
      <c r="F657">
        <v>45</v>
      </c>
      <c r="G657">
        <v>100</v>
      </c>
      <c r="I657">
        <f t="shared" si="21"/>
        <v>4500</v>
      </c>
      <c r="J657">
        <v>7146.9</v>
      </c>
    </row>
    <row r="658" spans="1:10" x14ac:dyDescent="0.35">
      <c r="A658">
        <v>10141</v>
      </c>
      <c r="B658">
        <v>4</v>
      </c>
      <c r="C658" t="str">
        <f t="shared" si="20"/>
        <v>10141-4</v>
      </c>
      <c r="F658">
        <v>39</v>
      </c>
      <c r="G658">
        <v>100</v>
      </c>
      <c r="I658">
        <f t="shared" si="21"/>
        <v>3900</v>
      </c>
      <c r="J658">
        <v>5938.53</v>
      </c>
    </row>
    <row r="659" spans="1:10" x14ac:dyDescent="0.35">
      <c r="A659">
        <v>10151</v>
      </c>
      <c r="B659">
        <v>2</v>
      </c>
      <c r="C659" t="str">
        <f t="shared" si="20"/>
        <v>10151-2</v>
      </c>
      <c r="F659">
        <v>43</v>
      </c>
      <c r="G659">
        <v>100</v>
      </c>
      <c r="I659">
        <f t="shared" si="21"/>
        <v>4300</v>
      </c>
      <c r="J659">
        <v>7110.91</v>
      </c>
    </row>
    <row r="660" spans="1:10" x14ac:dyDescent="0.35">
      <c r="A660">
        <v>10165</v>
      </c>
      <c r="B660">
        <v>11</v>
      </c>
      <c r="C660" t="str">
        <f t="shared" si="20"/>
        <v>10165-11</v>
      </c>
      <c r="F660">
        <v>29</v>
      </c>
      <c r="G660">
        <v>100</v>
      </c>
      <c r="I660">
        <f t="shared" si="21"/>
        <v>2900</v>
      </c>
      <c r="J660">
        <v>5032.95</v>
      </c>
    </row>
    <row r="661" spans="1:10" x14ac:dyDescent="0.35">
      <c r="A661">
        <v>10176</v>
      </c>
      <c r="B661">
        <v>10</v>
      </c>
      <c r="C661" t="str">
        <f t="shared" si="20"/>
        <v>10176-10</v>
      </c>
      <c r="F661">
        <v>20</v>
      </c>
      <c r="G661">
        <v>100</v>
      </c>
      <c r="I661">
        <f t="shared" si="21"/>
        <v>2000</v>
      </c>
      <c r="J661">
        <v>3667.6</v>
      </c>
    </row>
    <row r="662" spans="1:10" x14ac:dyDescent="0.35">
      <c r="A662">
        <v>10184</v>
      </c>
      <c r="B662">
        <v>5</v>
      </c>
      <c r="C662" t="str">
        <f t="shared" si="20"/>
        <v>10184-5</v>
      </c>
      <c r="F662">
        <v>46</v>
      </c>
      <c r="G662">
        <v>100</v>
      </c>
      <c r="I662">
        <f t="shared" si="21"/>
        <v>4600</v>
      </c>
      <c r="J662">
        <v>7381.16</v>
      </c>
    </row>
    <row r="663" spans="1:10" x14ac:dyDescent="0.35">
      <c r="A663">
        <v>10195</v>
      </c>
      <c r="B663">
        <v>5</v>
      </c>
      <c r="C663" t="str">
        <f t="shared" si="20"/>
        <v>10195-5</v>
      </c>
      <c r="F663">
        <v>27</v>
      </c>
      <c r="G663">
        <v>100</v>
      </c>
      <c r="I663">
        <f t="shared" si="21"/>
        <v>2700</v>
      </c>
      <c r="J663">
        <v>5128.1099999999997</v>
      </c>
    </row>
    <row r="664" spans="1:10" x14ac:dyDescent="0.35">
      <c r="A664">
        <v>10207</v>
      </c>
      <c r="B664">
        <v>6</v>
      </c>
      <c r="C664" t="str">
        <f t="shared" si="20"/>
        <v>10207-6</v>
      </c>
      <c r="F664">
        <v>44</v>
      </c>
      <c r="G664">
        <v>100</v>
      </c>
      <c r="I664">
        <f t="shared" si="21"/>
        <v>4400</v>
      </c>
      <c r="J664">
        <v>7060.24</v>
      </c>
    </row>
    <row r="665" spans="1:10" x14ac:dyDescent="0.35">
      <c r="A665">
        <v>10219</v>
      </c>
      <c r="B665">
        <v>1</v>
      </c>
      <c r="C665" t="str">
        <f t="shared" si="20"/>
        <v>10219-1</v>
      </c>
      <c r="F665">
        <v>43</v>
      </c>
      <c r="G665">
        <v>100</v>
      </c>
      <c r="I665">
        <f t="shared" si="21"/>
        <v>4300</v>
      </c>
      <c r="J665">
        <v>8448.64</v>
      </c>
    </row>
    <row r="666" spans="1:10" x14ac:dyDescent="0.35">
      <c r="A666">
        <v>10230</v>
      </c>
      <c r="B666">
        <v>8</v>
      </c>
      <c r="C666" t="str">
        <f t="shared" si="20"/>
        <v>10230-8</v>
      </c>
      <c r="F666">
        <v>49</v>
      </c>
      <c r="G666">
        <v>100</v>
      </c>
      <c r="I666">
        <f t="shared" si="21"/>
        <v>4900</v>
      </c>
      <c r="J666">
        <v>7300.51</v>
      </c>
    </row>
    <row r="667" spans="1:10" x14ac:dyDescent="0.35">
      <c r="A667">
        <v>10246</v>
      </c>
      <c r="B667">
        <v>4</v>
      </c>
      <c r="C667" t="str">
        <f t="shared" si="20"/>
        <v>10246-4</v>
      </c>
      <c r="F667">
        <v>40</v>
      </c>
      <c r="G667">
        <v>100</v>
      </c>
      <c r="I667">
        <f t="shared" si="21"/>
        <v>4000</v>
      </c>
      <c r="J667">
        <v>6549.2</v>
      </c>
    </row>
    <row r="668" spans="1:10" x14ac:dyDescent="0.35">
      <c r="A668">
        <v>10259</v>
      </c>
      <c r="B668">
        <v>3</v>
      </c>
      <c r="C668" t="str">
        <f t="shared" si="20"/>
        <v>10259-3</v>
      </c>
      <c r="F668">
        <v>30</v>
      </c>
      <c r="G668">
        <v>100</v>
      </c>
      <c r="I668">
        <f t="shared" si="21"/>
        <v>3000</v>
      </c>
      <c r="J668">
        <v>5697.9</v>
      </c>
    </row>
    <row r="669" spans="1:10" x14ac:dyDescent="0.35">
      <c r="A669">
        <v>10271</v>
      </c>
      <c r="B669">
        <v>4</v>
      </c>
      <c r="C669" t="str">
        <f t="shared" si="20"/>
        <v>10271-4</v>
      </c>
      <c r="F669">
        <v>50</v>
      </c>
      <c r="G669">
        <v>100</v>
      </c>
      <c r="I669">
        <f t="shared" si="21"/>
        <v>5000</v>
      </c>
      <c r="J669">
        <v>9169</v>
      </c>
    </row>
    <row r="670" spans="1:10" x14ac:dyDescent="0.35">
      <c r="A670">
        <v>10282</v>
      </c>
      <c r="B670">
        <v>13</v>
      </c>
      <c r="C670" t="str">
        <f t="shared" si="20"/>
        <v>10282-13</v>
      </c>
      <c r="F670">
        <v>23</v>
      </c>
      <c r="G670">
        <v>100</v>
      </c>
      <c r="I670">
        <f t="shared" si="21"/>
        <v>2300</v>
      </c>
      <c r="J670">
        <v>3238.63</v>
      </c>
    </row>
    <row r="671" spans="1:10" x14ac:dyDescent="0.35">
      <c r="A671">
        <v>10292</v>
      </c>
      <c r="B671">
        <v>7</v>
      </c>
      <c r="C671" t="str">
        <f t="shared" si="20"/>
        <v>10292-7</v>
      </c>
      <c r="F671">
        <v>26</v>
      </c>
      <c r="G671">
        <v>100</v>
      </c>
      <c r="I671">
        <f t="shared" si="21"/>
        <v>2600</v>
      </c>
      <c r="J671">
        <v>4554.9399999999996</v>
      </c>
    </row>
    <row r="672" spans="1:10" x14ac:dyDescent="0.35">
      <c r="A672">
        <v>10305</v>
      </c>
      <c r="B672">
        <v>4</v>
      </c>
      <c r="C672" t="str">
        <f t="shared" si="20"/>
        <v>10305-4</v>
      </c>
      <c r="F672">
        <v>27</v>
      </c>
      <c r="G672">
        <v>100</v>
      </c>
      <c r="I672">
        <f t="shared" si="21"/>
        <v>2700</v>
      </c>
      <c r="J672">
        <v>3934.44</v>
      </c>
    </row>
    <row r="673" spans="1:10" x14ac:dyDescent="0.35">
      <c r="A673">
        <v>10314</v>
      </c>
      <c r="B673">
        <v>13</v>
      </c>
      <c r="C673" t="str">
        <f t="shared" si="20"/>
        <v>10314-13</v>
      </c>
      <c r="F673">
        <v>42</v>
      </c>
      <c r="G673">
        <v>100</v>
      </c>
      <c r="I673">
        <f t="shared" si="21"/>
        <v>4200</v>
      </c>
      <c r="J673">
        <v>5776.26</v>
      </c>
    </row>
    <row r="674" spans="1:10" x14ac:dyDescent="0.35">
      <c r="A674">
        <v>10324</v>
      </c>
      <c r="B674">
        <v>8</v>
      </c>
      <c r="C674" t="str">
        <f t="shared" si="20"/>
        <v>10324-8</v>
      </c>
      <c r="F674">
        <v>47</v>
      </c>
      <c r="G674">
        <v>100</v>
      </c>
      <c r="I674">
        <f t="shared" si="21"/>
        <v>4700</v>
      </c>
      <c r="J674">
        <v>7207.45</v>
      </c>
    </row>
    <row r="675" spans="1:10" x14ac:dyDescent="0.35">
      <c r="A675">
        <v>10336</v>
      </c>
      <c r="B675">
        <v>6</v>
      </c>
      <c r="C675" t="str">
        <f t="shared" si="20"/>
        <v>10336-6</v>
      </c>
      <c r="F675">
        <v>49</v>
      </c>
      <c r="G675">
        <v>100</v>
      </c>
      <c r="I675">
        <f t="shared" si="21"/>
        <v>4900</v>
      </c>
      <c r="J675">
        <v>7460.74</v>
      </c>
    </row>
    <row r="676" spans="1:10" x14ac:dyDescent="0.35">
      <c r="A676">
        <v>10349</v>
      </c>
      <c r="B676">
        <v>8</v>
      </c>
      <c r="C676" t="str">
        <f t="shared" si="20"/>
        <v>10349-8</v>
      </c>
      <c r="F676">
        <v>38</v>
      </c>
      <c r="G676">
        <v>100</v>
      </c>
      <c r="I676">
        <f t="shared" si="21"/>
        <v>3800</v>
      </c>
      <c r="J676">
        <v>6719.54</v>
      </c>
    </row>
    <row r="677" spans="1:10" x14ac:dyDescent="0.35">
      <c r="A677">
        <v>10358</v>
      </c>
      <c r="B677">
        <v>10</v>
      </c>
      <c r="C677" t="str">
        <f t="shared" si="20"/>
        <v>10358-10</v>
      </c>
      <c r="F677">
        <v>20</v>
      </c>
      <c r="G677">
        <v>100</v>
      </c>
      <c r="I677">
        <f t="shared" si="21"/>
        <v>2000</v>
      </c>
      <c r="J677">
        <v>2428</v>
      </c>
    </row>
    <row r="678" spans="1:10" x14ac:dyDescent="0.35">
      <c r="A678">
        <v>10371</v>
      </c>
      <c r="B678">
        <v>7</v>
      </c>
      <c r="C678" t="str">
        <f t="shared" si="20"/>
        <v>10371-7</v>
      </c>
      <c r="F678">
        <v>25</v>
      </c>
      <c r="G678">
        <v>100</v>
      </c>
      <c r="I678">
        <f t="shared" si="21"/>
        <v>2500</v>
      </c>
      <c r="J678">
        <v>2602.25</v>
      </c>
    </row>
    <row r="679" spans="1:10" x14ac:dyDescent="0.35">
      <c r="A679">
        <v>10382</v>
      </c>
      <c r="B679">
        <v>5</v>
      </c>
      <c r="C679" t="str">
        <f t="shared" si="20"/>
        <v>10382-5</v>
      </c>
      <c r="F679">
        <v>25</v>
      </c>
      <c r="G679">
        <v>88</v>
      </c>
      <c r="I679">
        <f t="shared" si="21"/>
        <v>2200</v>
      </c>
      <c r="J679">
        <v>2200</v>
      </c>
    </row>
    <row r="680" spans="1:10" x14ac:dyDescent="0.35">
      <c r="A680">
        <v>10412</v>
      </c>
      <c r="B680">
        <v>4</v>
      </c>
      <c r="C680" t="str">
        <f t="shared" si="20"/>
        <v>10412-4</v>
      </c>
      <c r="F680">
        <v>41</v>
      </c>
      <c r="G680">
        <v>100</v>
      </c>
      <c r="I680">
        <f t="shared" si="21"/>
        <v>4100</v>
      </c>
      <c r="J680">
        <v>6712.93</v>
      </c>
    </row>
    <row r="681" spans="1:10" x14ac:dyDescent="0.35">
      <c r="A681">
        <v>10425</v>
      </c>
      <c r="B681">
        <v>3</v>
      </c>
      <c r="C681" t="str">
        <f t="shared" si="20"/>
        <v>10425-3</v>
      </c>
      <c r="F681">
        <v>28</v>
      </c>
      <c r="G681">
        <v>100</v>
      </c>
      <c r="I681">
        <f t="shared" si="21"/>
        <v>2800</v>
      </c>
      <c r="J681">
        <v>5318.04</v>
      </c>
    </row>
    <row r="682" spans="1:10" x14ac:dyDescent="0.35">
      <c r="A682">
        <v>10100</v>
      </c>
      <c r="B682">
        <v>2</v>
      </c>
      <c r="C682" t="str">
        <f t="shared" si="20"/>
        <v>10100-2</v>
      </c>
      <c r="F682">
        <v>50</v>
      </c>
      <c r="G682">
        <v>67.8</v>
      </c>
      <c r="I682">
        <f t="shared" si="21"/>
        <v>3390</v>
      </c>
      <c r="J682">
        <v>3390</v>
      </c>
    </row>
    <row r="683" spans="1:10" x14ac:dyDescent="0.35">
      <c r="A683">
        <v>10110</v>
      </c>
      <c r="B683">
        <v>6</v>
      </c>
      <c r="C683" t="str">
        <f t="shared" si="20"/>
        <v>10110-6</v>
      </c>
      <c r="F683">
        <v>32</v>
      </c>
      <c r="G683">
        <v>50.25</v>
      </c>
      <c r="I683">
        <f t="shared" si="21"/>
        <v>1608</v>
      </c>
      <c r="J683">
        <v>1608</v>
      </c>
    </row>
    <row r="684" spans="1:10" x14ac:dyDescent="0.35">
      <c r="A684">
        <v>10124</v>
      </c>
      <c r="B684">
        <v>5</v>
      </c>
      <c r="C684" t="str">
        <f t="shared" si="20"/>
        <v>10124-5</v>
      </c>
      <c r="F684">
        <v>42</v>
      </c>
      <c r="G684">
        <v>53.88</v>
      </c>
      <c r="I684">
        <f t="shared" si="21"/>
        <v>2262.96</v>
      </c>
      <c r="J684">
        <v>2262.96</v>
      </c>
    </row>
    <row r="685" spans="1:10" x14ac:dyDescent="0.35">
      <c r="A685">
        <v>10149</v>
      </c>
      <c r="B685">
        <v>10</v>
      </c>
      <c r="C685" t="str">
        <f t="shared" si="20"/>
        <v>10149-10</v>
      </c>
      <c r="F685">
        <v>24</v>
      </c>
      <c r="G685">
        <v>62.36</v>
      </c>
      <c r="I685">
        <f t="shared" si="21"/>
        <v>1496.6399999999999</v>
      </c>
      <c r="J685">
        <v>1496.64</v>
      </c>
    </row>
    <row r="686" spans="1:10" x14ac:dyDescent="0.35">
      <c r="A686">
        <v>10162</v>
      </c>
      <c r="B686">
        <v>8</v>
      </c>
      <c r="C686" t="str">
        <f t="shared" si="20"/>
        <v>10162-8</v>
      </c>
      <c r="F686">
        <v>27</v>
      </c>
      <c r="G686">
        <v>69.62</v>
      </c>
      <c r="I686">
        <f t="shared" si="21"/>
        <v>1879.7400000000002</v>
      </c>
      <c r="J686">
        <v>1879.74</v>
      </c>
    </row>
    <row r="687" spans="1:10" x14ac:dyDescent="0.35">
      <c r="A687">
        <v>10173</v>
      </c>
      <c r="B687">
        <v>12</v>
      </c>
      <c r="C687" t="str">
        <f t="shared" si="20"/>
        <v>10173-12</v>
      </c>
      <c r="F687">
        <v>26</v>
      </c>
      <c r="G687">
        <v>57.51</v>
      </c>
      <c r="I687">
        <f t="shared" si="21"/>
        <v>1495.26</v>
      </c>
      <c r="J687">
        <v>1495.26</v>
      </c>
    </row>
    <row r="688" spans="1:10" x14ac:dyDescent="0.35">
      <c r="A688">
        <v>10182</v>
      </c>
      <c r="B688">
        <v>9</v>
      </c>
      <c r="C688" t="str">
        <f t="shared" si="20"/>
        <v>10182-9</v>
      </c>
      <c r="F688">
        <v>38</v>
      </c>
      <c r="G688">
        <v>61.15</v>
      </c>
      <c r="I688">
        <f t="shared" si="21"/>
        <v>2323.6999999999998</v>
      </c>
      <c r="J688">
        <v>2323.6999999999998</v>
      </c>
    </row>
    <row r="689" spans="1:10" x14ac:dyDescent="0.35">
      <c r="A689">
        <v>10193</v>
      </c>
      <c r="B689">
        <v>13</v>
      </c>
      <c r="C689" t="str">
        <f t="shared" si="20"/>
        <v>10193-13</v>
      </c>
      <c r="F689">
        <v>42</v>
      </c>
      <c r="G689">
        <v>59.33</v>
      </c>
      <c r="I689">
        <f t="shared" si="21"/>
        <v>2491.86</v>
      </c>
      <c r="J689">
        <v>2491.86</v>
      </c>
    </row>
    <row r="690" spans="1:10" x14ac:dyDescent="0.35">
      <c r="A690">
        <v>10204</v>
      </c>
      <c r="B690">
        <v>3</v>
      </c>
      <c r="C690" t="str">
        <f t="shared" si="20"/>
        <v>10204-3</v>
      </c>
      <c r="F690">
        <v>23</v>
      </c>
      <c r="G690">
        <v>71.44</v>
      </c>
      <c r="I690">
        <f t="shared" si="21"/>
        <v>1643.12</v>
      </c>
      <c r="J690">
        <v>1643.12</v>
      </c>
    </row>
    <row r="691" spans="1:10" x14ac:dyDescent="0.35">
      <c r="A691">
        <v>10214</v>
      </c>
      <c r="B691">
        <v>6</v>
      </c>
      <c r="C691" t="str">
        <f t="shared" si="20"/>
        <v>10214-6</v>
      </c>
      <c r="F691">
        <v>21</v>
      </c>
      <c r="G691">
        <v>62.96</v>
      </c>
      <c r="I691">
        <f t="shared" si="21"/>
        <v>1322.16</v>
      </c>
      <c r="J691">
        <v>1322.16</v>
      </c>
    </row>
    <row r="692" spans="1:10" x14ac:dyDescent="0.35">
      <c r="A692">
        <v>10227</v>
      </c>
      <c r="B692">
        <v>9</v>
      </c>
      <c r="C692" t="str">
        <f t="shared" si="20"/>
        <v>10227-9</v>
      </c>
      <c r="F692">
        <v>28</v>
      </c>
      <c r="G692">
        <v>50.85</v>
      </c>
      <c r="I692">
        <f t="shared" si="21"/>
        <v>1423.8</v>
      </c>
      <c r="J692">
        <v>1423.8</v>
      </c>
    </row>
    <row r="693" spans="1:10" x14ac:dyDescent="0.35">
      <c r="A693">
        <v>10241</v>
      </c>
      <c r="B693">
        <v>1</v>
      </c>
      <c r="C693" t="str">
        <f t="shared" si="20"/>
        <v>10241-1</v>
      </c>
      <c r="F693">
        <v>33</v>
      </c>
      <c r="G693">
        <v>72.650000000000006</v>
      </c>
      <c r="I693">
        <f t="shared" si="21"/>
        <v>2397.4500000000003</v>
      </c>
      <c r="J693">
        <v>2397.4499999999998</v>
      </c>
    </row>
    <row r="694" spans="1:10" x14ac:dyDescent="0.35">
      <c r="A694">
        <v>10280</v>
      </c>
      <c r="B694">
        <v>15</v>
      </c>
      <c r="C694" t="str">
        <f t="shared" si="20"/>
        <v>10280-15</v>
      </c>
      <c r="F694">
        <v>25</v>
      </c>
      <c r="G694">
        <v>62.96</v>
      </c>
      <c r="I694">
        <f t="shared" si="21"/>
        <v>1574</v>
      </c>
      <c r="J694">
        <v>1574</v>
      </c>
    </row>
    <row r="695" spans="1:10" x14ac:dyDescent="0.35">
      <c r="A695">
        <v>10288</v>
      </c>
      <c r="B695">
        <v>4</v>
      </c>
      <c r="C695" t="str">
        <f t="shared" si="20"/>
        <v>10288-4</v>
      </c>
      <c r="F695">
        <v>28</v>
      </c>
      <c r="G695">
        <v>61.75</v>
      </c>
      <c r="I695">
        <f t="shared" si="21"/>
        <v>1729</v>
      </c>
      <c r="J695">
        <v>1729</v>
      </c>
    </row>
    <row r="696" spans="1:10" x14ac:dyDescent="0.35">
      <c r="A696">
        <v>10303</v>
      </c>
      <c r="B696">
        <v>2</v>
      </c>
      <c r="C696" t="str">
        <f t="shared" si="20"/>
        <v>10303-2</v>
      </c>
      <c r="F696">
        <v>46</v>
      </c>
      <c r="G696">
        <v>49.04</v>
      </c>
      <c r="I696">
        <f t="shared" si="21"/>
        <v>2255.84</v>
      </c>
      <c r="J696">
        <v>2255.84</v>
      </c>
    </row>
    <row r="697" spans="1:10" x14ac:dyDescent="0.35">
      <c r="A697">
        <v>10312</v>
      </c>
      <c r="B697">
        <v>16</v>
      </c>
      <c r="C697" t="str">
        <f t="shared" si="20"/>
        <v>10312-16</v>
      </c>
      <c r="F697">
        <v>30</v>
      </c>
      <c r="G697">
        <v>61.15</v>
      </c>
      <c r="I697">
        <f t="shared" si="21"/>
        <v>1834.5</v>
      </c>
      <c r="J697">
        <v>1834.5</v>
      </c>
    </row>
    <row r="698" spans="1:10" x14ac:dyDescent="0.35">
      <c r="A698">
        <v>10332</v>
      </c>
      <c r="B698">
        <v>9</v>
      </c>
      <c r="C698" t="str">
        <f t="shared" si="20"/>
        <v>10332-9</v>
      </c>
      <c r="F698">
        <v>38</v>
      </c>
      <c r="G698">
        <v>84.25</v>
      </c>
      <c r="I698">
        <f t="shared" si="21"/>
        <v>3201.5</v>
      </c>
      <c r="J698">
        <v>3201.5</v>
      </c>
    </row>
    <row r="699" spans="1:10" x14ac:dyDescent="0.35">
      <c r="A699">
        <v>10344</v>
      </c>
      <c r="B699">
        <v>2</v>
      </c>
      <c r="C699" t="str">
        <f t="shared" si="20"/>
        <v>10344-2</v>
      </c>
      <c r="F699">
        <v>40</v>
      </c>
      <c r="G699">
        <v>56.91</v>
      </c>
      <c r="I699">
        <f t="shared" si="21"/>
        <v>2276.3999999999996</v>
      </c>
      <c r="J699">
        <v>2276.4</v>
      </c>
    </row>
    <row r="700" spans="1:10" x14ac:dyDescent="0.35">
      <c r="A700">
        <v>10367</v>
      </c>
      <c r="B700">
        <v>4</v>
      </c>
      <c r="C700" t="str">
        <f t="shared" si="20"/>
        <v>10367-4</v>
      </c>
      <c r="F700">
        <v>45</v>
      </c>
      <c r="G700">
        <v>100</v>
      </c>
      <c r="I700">
        <f t="shared" si="21"/>
        <v>4500</v>
      </c>
      <c r="J700">
        <v>8884.7999999999993</v>
      </c>
    </row>
    <row r="701" spans="1:10" x14ac:dyDescent="0.35">
      <c r="A701">
        <v>10379</v>
      </c>
      <c r="B701">
        <v>1</v>
      </c>
      <c r="C701" t="str">
        <f t="shared" si="20"/>
        <v>10379-1</v>
      </c>
      <c r="F701">
        <v>27</v>
      </c>
      <c r="G701">
        <v>49.3</v>
      </c>
      <c r="I701">
        <f t="shared" si="21"/>
        <v>1331.1</v>
      </c>
      <c r="J701">
        <v>1331.1</v>
      </c>
    </row>
    <row r="702" spans="1:10" x14ac:dyDescent="0.35">
      <c r="A702">
        <v>10407</v>
      </c>
      <c r="B702">
        <v>1</v>
      </c>
      <c r="C702" t="str">
        <f t="shared" si="20"/>
        <v>10407-1</v>
      </c>
      <c r="F702">
        <v>42</v>
      </c>
      <c r="G702">
        <v>72.650000000000006</v>
      </c>
      <c r="I702">
        <f t="shared" si="21"/>
        <v>3051.3</v>
      </c>
      <c r="J702">
        <v>3051.3</v>
      </c>
    </row>
    <row r="703" spans="1:10" x14ac:dyDescent="0.35">
      <c r="A703">
        <v>10420</v>
      </c>
      <c r="B703">
        <v>4</v>
      </c>
      <c r="C703" t="str">
        <f t="shared" si="20"/>
        <v>10420-4</v>
      </c>
      <c r="F703">
        <v>36</v>
      </c>
      <c r="G703">
        <v>63.57</v>
      </c>
      <c r="I703">
        <f t="shared" si="21"/>
        <v>2288.52</v>
      </c>
      <c r="J703">
        <v>2288.52</v>
      </c>
    </row>
    <row r="704" spans="1:10" x14ac:dyDescent="0.35">
      <c r="A704">
        <v>10104</v>
      </c>
      <c r="B704">
        <v>12</v>
      </c>
      <c r="C704" t="str">
        <f t="shared" si="20"/>
        <v>10104-12</v>
      </c>
      <c r="F704">
        <v>29</v>
      </c>
      <c r="G704">
        <v>100</v>
      </c>
      <c r="I704">
        <f t="shared" si="21"/>
        <v>2900</v>
      </c>
      <c r="J704">
        <v>3772.61</v>
      </c>
    </row>
    <row r="705" spans="1:10" x14ac:dyDescent="0.35">
      <c r="A705">
        <v>10114</v>
      </c>
      <c r="B705">
        <v>3</v>
      </c>
      <c r="C705" t="str">
        <f t="shared" si="20"/>
        <v>10114-3</v>
      </c>
      <c r="F705">
        <v>39</v>
      </c>
      <c r="G705">
        <v>100</v>
      </c>
      <c r="I705">
        <f t="shared" si="21"/>
        <v>3900</v>
      </c>
      <c r="J705">
        <v>4164.42</v>
      </c>
    </row>
    <row r="706" spans="1:10" x14ac:dyDescent="0.35">
      <c r="A706">
        <v>10127</v>
      </c>
      <c r="B706">
        <v>14</v>
      </c>
      <c r="C706" t="str">
        <f t="shared" si="20"/>
        <v>10127-14</v>
      </c>
      <c r="F706">
        <v>45</v>
      </c>
      <c r="G706">
        <v>100</v>
      </c>
      <c r="I706">
        <f t="shared" si="21"/>
        <v>4500</v>
      </c>
      <c r="J706">
        <v>6295.95</v>
      </c>
    </row>
    <row r="707" spans="1:10" x14ac:dyDescent="0.35">
      <c r="A707">
        <v>10141</v>
      </c>
      <c r="B707">
        <v>8</v>
      </c>
      <c r="C707" t="str">
        <f t="shared" ref="C707:C770" si="22">A707&amp;"-"&amp;B707</f>
        <v>10141-8</v>
      </c>
      <c r="F707">
        <v>47</v>
      </c>
      <c r="G707">
        <v>100</v>
      </c>
      <c r="I707">
        <f t="shared" ref="I707:I770" si="23">F707*G707</f>
        <v>4700</v>
      </c>
      <c r="J707">
        <v>6287.66</v>
      </c>
    </row>
    <row r="708" spans="1:10" x14ac:dyDescent="0.35">
      <c r="A708">
        <v>10151</v>
      </c>
      <c r="B708">
        <v>6</v>
      </c>
      <c r="C708" t="str">
        <f t="shared" si="22"/>
        <v>10151-6</v>
      </c>
      <c r="F708">
        <v>49</v>
      </c>
      <c r="G708">
        <v>100</v>
      </c>
      <c r="I708">
        <f t="shared" si="23"/>
        <v>4900</v>
      </c>
      <c r="J708">
        <v>5412.54</v>
      </c>
    </row>
    <row r="709" spans="1:10" x14ac:dyDescent="0.35">
      <c r="A709">
        <v>10165</v>
      </c>
      <c r="B709">
        <v>15</v>
      </c>
      <c r="C709" t="str">
        <f t="shared" si="22"/>
        <v>10165-15</v>
      </c>
      <c r="F709">
        <v>46</v>
      </c>
      <c r="G709">
        <v>100</v>
      </c>
      <c r="I709">
        <f t="shared" si="23"/>
        <v>4600</v>
      </c>
      <c r="J709">
        <v>5984.14</v>
      </c>
    </row>
    <row r="710" spans="1:10" x14ac:dyDescent="0.35">
      <c r="A710">
        <v>10175</v>
      </c>
      <c r="B710">
        <v>4</v>
      </c>
      <c r="C710" t="str">
        <f t="shared" si="22"/>
        <v>10175-4</v>
      </c>
      <c r="F710">
        <v>48</v>
      </c>
      <c r="G710">
        <v>100</v>
      </c>
      <c r="I710">
        <f t="shared" si="23"/>
        <v>4800</v>
      </c>
      <c r="J710">
        <v>5891.04</v>
      </c>
    </row>
    <row r="711" spans="1:10" x14ac:dyDescent="0.35">
      <c r="A711">
        <v>10184</v>
      </c>
      <c r="B711">
        <v>9</v>
      </c>
      <c r="C711" t="str">
        <f t="shared" si="22"/>
        <v>10184-9</v>
      </c>
      <c r="F711">
        <v>46</v>
      </c>
      <c r="G711">
        <v>100</v>
      </c>
      <c r="I711">
        <f t="shared" si="23"/>
        <v>4600</v>
      </c>
      <c r="J711">
        <v>5984.14</v>
      </c>
    </row>
    <row r="712" spans="1:10" x14ac:dyDescent="0.35">
      <c r="A712">
        <v>10195</v>
      </c>
      <c r="B712">
        <v>9</v>
      </c>
      <c r="C712" t="str">
        <f t="shared" si="22"/>
        <v>10195-9</v>
      </c>
      <c r="F712">
        <v>35</v>
      </c>
      <c r="G712">
        <v>100</v>
      </c>
      <c r="I712">
        <f t="shared" si="23"/>
        <v>3500</v>
      </c>
      <c r="J712">
        <v>3608.15</v>
      </c>
    </row>
    <row r="713" spans="1:10" x14ac:dyDescent="0.35">
      <c r="A713">
        <v>10207</v>
      </c>
      <c r="B713">
        <v>10</v>
      </c>
      <c r="C713" t="str">
        <f t="shared" si="22"/>
        <v>10207-10</v>
      </c>
      <c r="F713">
        <v>43</v>
      </c>
      <c r="G713">
        <v>100</v>
      </c>
      <c r="I713">
        <f t="shared" si="23"/>
        <v>4300</v>
      </c>
      <c r="J713">
        <v>5752.54</v>
      </c>
    </row>
    <row r="714" spans="1:10" x14ac:dyDescent="0.35">
      <c r="A714">
        <v>10229</v>
      </c>
      <c r="B714">
        <v>4</v>
      </c>
      <c r="C714" t="str">
        <f t="shared" si="22"/>
        <v>10229-4</v>
      </c>
      <c r="F714">
        <v>26</v>
      </c>
      <c r="G714">
        <v>100</v>
      </c>
      <c r="I714">
        <f t="shared" si="23"/>
        <v>2600</v>
      </c>
      <c r="J714">
        <v>3765.32</v>
      </c>
    </row>
    <row r="715" spans="1:10" x14ac:dyDescent="0.35">
      <c r="A715">
        <v>10246</v>
      </c>
      <c r="B715">
        <v>8</v>
      </c>
      <c r="C715" t="str">
        <f t="shared" si="22"/>
        <v>10246-8</v>
      </c>
      <c r="F715">
        <v>22</v>
      </c>
      <c r="G715">
        <v>98.18</v>
      </c>
      <c r="I715">
        <f t="shared" si="23"/>
        <v>2159.96</v>
      </c>
      <c r="J715">
        <v>2159.96</v>
      </c>
    </row>
    <row r="716" spans="1:10" x14ac:dyDescent="0.35">
      <c r="A716">
        <v>10259</v>
      </c>
      <c r="B716">
        <v>7</v>
      </c>
      <c r="C716" t="str">
        <f t="shared" si="22"/>
        <v>10259-7</v>
      </c>
      <c r="F716">
        <v>34</v>
      </c>
      <c r="G716">
        <v>99.41</v>
      </c>
      <c r="I716">
        <f t="shared" si="23"/>
        <v>3379.94</v>
      </c>
      <c r="J716">
        <v>3379.94</v>
      </c>
    </row>
    <row r="717" spans="1:10" x14ac:dyDescent="0.35">
      <c r="A717">
        <v>10271</v>
      </c>
      <c r="B717">
        <v>8</v>
      </c>
      <c r="C717" t="str">
        <f t="shared" si="22"/>
        <v>10271-8</v>
      </c>
      <c r="F717">
        <v>50</v>
      </c>
      <c r="G717">
        <v>100</v>
      </c>
      <c r="I717">
        <f t="shared" si="23"/>
        <v>5000</v>
      </c>
      <c r="J717">
        <v>5093.5</v>
      </c>
    </row>
    <row r="718" spans="1:10" x14ac:dyDescent="0.35">
      <c r="A718">
        <v>10281</v>
      </c>
      <c r="B718">
        <v>4</v>
      </c>
      <c r="C718" t="str">
        <f t="shared" si="22"/>
        <v>10281-4</v>
      </c>
      <c r="F718">
        <v>48</v>
      </c>
      <c r="G718">
        <v>100</v>
      </c>
      <c r="I718">
        <f t="shared" si="23"/>
        <v>4800</v>
      </c>
      <c r="J718">
        <v>5773.44</v>
      </c>
    </row>
    <row r="719" spans="1:10" x14ac:dyDescent="0.35">
      <c r="A719">
        <v>10292</v>
      </c>
      <c r="B719">
        <v>11</v>
      </c>
      <c r="C719" t="str">
        <f t="shared" si="22"/>
        <v>10292-11</v>
      </c>
      <c r="F719">
        <v>41</v>
      </c>
      <c r="G719">
        <v>100</v>
      </c>
      <c r="I719">
        <f t="shared" si="23"/>
        <v>4100</v>
      </c>
      <c r="J719">
        <v>4528.8599999999997</v>
      </c>
    </row>
    <row r="720" spans="1:10" x14ac:dyDescent="0.35">
      <c r="A720">
        <v>10305</v>
      </c>
      <c r="B720">
        <v>8</v>
      </c>
      <c r="C720" t="str">
        <f t="shared" si="22"/>
        <v>10305-8</v>
      </c>
      <c r="F720">
        <v>36</v>
      </c>
      <c r="G720">
        <v>100</v>
      </c>
      <c r="I720">
        <f t="shared" si="23"/>
        <v>3600</v>
      </c>
      <c r="J720">
        <v>4816.08</v>
      </c>
    </row>
    <row r="721" spans="1:10" x14ac:dyDescent="0.35">
      <c r="A721">
        <v>10313</v>
      </c>
      <c r="B721">
        <v>2</v>
      </c>
      <c r="C721" t="str">
        <f t="shared" si="22"/>
        <v>10313-2</v>
      </c>
      <c r="F721">
        <v>29</v>
      </c>
      <c r="G721">
        <v>100</v>
      </c>
      <c r="I721">
        <f t="shared" si="23"/>
        <v>2900</v>
      </c>
      <c r="J721">
        <v>3416.78</v>
      </c>
    </row>
    <row r="722" spans="1:10" x14ac:dyDescent="0.35">
      <c r="A722">
        <v>10324</v>
      </c>
      <c r="B722">
        <v>10</v>
      </c>
      <c r="C722" t="str">
        <f t="shared" si="22"/>
        <v>10324-10</v>
      </c>
      <c r="F722">
        <v>33</v>
      </c>
      <c r="G722">
        <v>37.479999999999997</v>
      </c>
      <c r="I722">
        <f t="shared" si="23"/>
        <v>1236.8399999999999</v>
      </c>
      <c r="J722">
        <v>1236.8399999999999</v>
      </c>
    </row>
    <row r="723" spans="1:10" x14ac:dyDescent="0.35">
      <c r="A723">
        <v>10334</v>
      </c>
      <c r="B723">
        <v>6</v>
      </c>
      <c r="C723" t="str">
        <f t="shared" si="22"/>
        <v>10334-6</v>
      </c>
      <c r="F723">
        <v>46</v>
      </c>
      <c r="G723">
        <v>100</v>
      </c>
      <c r="I723">
        <f t="shared" si="23"/>
        <v>4600</v>
      </c>
      <c r="J723">
        <v>5814.86</v>
      </c>
    </row>
    <row r="724" spans="1:10" x14ac:dyDescent="0.35">
      <c r="A724">
        <v>10349</v>
      </c>
      <c r="B724">
        <v>7</v>
      </c>
      <c r="C724" t="str">
        <f t="shared" si="22"/>
        <v>10349-7</v>
      </c>
      <c r="F724">
        <v>38</v>
      </c>
      <c r="G724">
        <v>100</v>
      </c>
      <c r="I724">
        <f t="shared" si="23"/>
        <v>3800</v>
      </c>
      <c r="J724">
        <v>5223.4799999999996</v>
      </c>
    </row>
    <row r="725" spans="1:10" x14ac:dyDescent="0.35">
      <c r="A725">
        <v>10358</v>
      </c>
      <c r="B725">
        <v>11</v>
      </c>
      <c r="C725" t="str">
        <f t="shared" si="22"/>
        <v>10358-11</v>
      </c>
      <c r="F725">
        <v>20</v>
      </c>
      <c r="G725">
        <v>36.42</v>
      </c>
      <c r="I725">
        <f t="shared" si="23"/>
        <v>728.40000000000009</v>
      </c>
      <c r="J725">
        <v>728.4</v>
      </c>
    </row>
    <row r="726" spans="1:10" x14ac:dyDescent="0.35">
      <c r="A726">
        <v>10370</v>
      </c>
      <c r="B726">
        <v>5</v>
      </c>
      <c r="C726" t="str">
        <f t="shared" si="22"/>
        <v>10370-5</v>
      </c>
      <c r="F726">
        <v>22</v>
      </c>
      <c r="G726">
        <v>100</v>
      </c>
      <c r="I726">
        <f t="shared" si="23"/>
        <v>2200</v>
      </c>
      <c r="J726">
        <v>3949</v>
      </c>
    </row>
    <row r="727" spans="1:10" x14ac:dyDescent="0.35">
      <c r="A727">
        <v>10383</v>
      </c>
      <c r="B727">
        <v>11</v>
      </c>
      <c r="C727" t="str">
        <f t="shared" si="22"/>
        <v>10383-11</v>
      </c>
      <c r="F727">
        <v>27</v>
      </c>
      <c r="G727">
        <v>100</v>
      </c>
      <c r="I727">
        <f t="shared" si="23"/>
        <v>2700</v>
      </c>
      <c r="J727">
        <v>3843.99</v>
      </c>
    </row>
    <row r="728" spans="1:10" x14ac:dyDescent="0.35">
      <c r="A728">
        <v>10412</v>
      </c>
      <c r="B728">
        <v>8</v>
      </c>
      <c r="C728" t="str">
        <f t="shared" si="22"/>
        <v>10412-8</v>
      </c>
      <c r="F728">
        <v>56</v>
      </c>
      <c r="G728">
        <v>98.18</v>
      </c>
      <c r="I728">
        <f t="shared" si="23"/>
        <v>5498.08</v>
      </c>
      <c r="J728">
        <v>5498.08</v>
      </c>
    </row>
    <row r="729" spans="1:10" x14ac:dyDescent="0.35">
      <c r="A729">
        <v>10425</v>
      </c>
      <c r="B729">
        <v>7</v>
      </c>
      <c r="C729" t="str">
        <f t="shared" si="22"/>
        <v>10425-7</v>
      </c>
      <c r="F729">
        <v>38</v>
      </c>
      <c r="G729">
        <v>99.41</v>
      </c>
      <c r="I729">
        <f t="shared" si="23"/>
        <v>3777.58</v>
      </c>
      <c r="J729">
        <v>3777.58</v>
      </c>
    </row>
    <row r="730" spans="1:10" x14ac:dyDescent="0.35">
      <c r="A730">
        <v>10101</v>
      </c>
      <c r="B730">
        <v>4</v>
      </c>
      <c r="C730" t="str">
        <f t="shared" si="22"/>
        <v>10101-4</v>
      </c>
      <c r="F730">
        <v>25</v>
      </c>
      <c r="G730">
        <v>100</v>
      </c>
      <c r="I730">
        <f t="shared" si="23"/>
        <v>2500</v>
      </c>
      <c r="J730">
        <v>3782</v>
      </c>
    </row>
    <row r="731" spans="1:10" x14ac:dyDescent="0.35">
      <c r="A731">
        <v>10110</v>
      </c>
      <c r="B731">
        <v>4</v>
      </c>
      <c r="C731" t="str">
        <f t="shared" si="22"/>
        <v>10110-4</v>
      </c>
      <c r="F731">
        <v>33</v>
      </c>
      <c r="G731">
        <v>100</v>
      </c>
      <c r="I731">
        <f t="shared" si="23"/>
        <v>3300</v>
      </c>
      <c r="J731">
        <v>3859.68</v>
      </c>
    </row>
    <row r="732" spans="1:10" x14ac:dyDescent="0.35">
      <c r="A732">
        <v>10124</v>
      </c>
      <c r="B732">
        <v>3</v>
      </c>
      <c r="C732" t="str">
        <f t="shared" si="22"/>
        <v>10124-3</v>
      </c>
      <c r="F732">
        <v>42</v>
      </c>
      <c r="G732">
        <v>100</v>
      </c>
      <c r="I732">
        <f t="shared" si="23"/>
        <v>4200</v>
      </c>
      <c r="J732">
        <v>4431.84</v>
      </c>
    </row>
    <row r="733" spans="1:10" x14ac:dyDescent="0.35">
      <c r="A733">
        <v>10149</v>
      </c>
      <c r="B733">
        <v>8</v>
      </c>
      <c r="C733" t="str">
        <f t="shared" si="22"/>
        <v>10149-8</v>
      </c>
      <c r="F733">
        <v>33</v>
      </c>
      <c r="G733">
        <v>100</v>
      </c>
      <c r="I733">
        <f t="shared" si="23"/>
        <v>3300</v>
      </c>
      <c r="J733">
        <v>4950.33</v>
      </c>
    </row>
    <row r="734" spans="1:10" x14ac:dyDescent="0.35">
      <c r="A734">
        <v>10162</v>
      </c>
      <c r="B734">
        <v>6</v>
      </c>
      <c r="C734" t="str">
        <f t="shared" si="22"/>
        <v>10162-6</v>
      </c>
      <c r="F734">
        <v>38</v>
      </c>
      <c r="G734">
        <v>100</v>
      </c>
      <c r="I734">
        <f t="shared" si="23"/>
        <v>3800</v>
      </c>
      <c r="J734">
        <v>4299.7</v>
      </c>
    </row>
    <row r="735" spans="1:10" x14ac:dyDescent="0.35">
      <c r="A735">
        <v>10173</v>
      </c>
      <c r="B735">
        <v>10</v>
      </c>
      <c r="C735" t="str">
        <f t="shared" si="22"/>
        <v>10173-10</v>
      </c>
      <c r="F735">
        <v>31</v>
      </c>
      <c r="G735">
        <v>100</v>
      </c>
      <c r="I735">
        <f t="shared" si="23"/>
        <v>3100</v>
      </c>
      <c r="J735">
        <v>4492.83</v>
      </c>
    </row>
    <row r="736" spans="1:10" x14ac:dyDescent="0.35">
      <c r="A736">
        <v>10182</v>
      </c>
      <c r="B736">
        <v>7</v>
      </c>
      <c r="C736" t="str">
        <f t="shared" si="22"/>
        <v>10182-7</v>
      </c>
      <c r="F736">
        <v>20</v>
      </c>
      <c r="G736">
        <v>100</v>
      </c>
      <c r="I736">
        <f t="shared" si="23"/>
        <v>2000</v>
      </c>
      <c r="J736">
        <v>2212</v>
      </c>
    </row>
    <row r="737" spans="1:10" x14ac:dyDescent="0.35">
      <c r="A737">
        <v>10193</v>
      </c>
      <c r="B737">
        <v>11</v>
      </c>
      <c r="C737" t="str">
        <f t="shared" si="22"/>
        <v>10193-11</v>
      </c>
      <c r="F737">
        <v>44</v>
      </c>
      <c r="G737">
        <v>100</v>
      </c>
      <c r="I737">
        <f t="shared" si="23"/>
        <v>4400</v>
      </c>
      <c r="J737">
        <v>4642.88</v>
      </c>
    </row>
    <row r="738" spans="1:10" x14ac:dyDescent="0.35">
      <c r="A738">
        <v>10204</v>
      </c>
      <c r="B738">
        <v>1</v>
      </c>
      <c r="C738" t="str">
        <f t="shared" si="22"/>
        <v>10204-1</v>
      </c>
      <c r="F738">
        <v>26</v>
      </c>
      <c r="G738">
        <v>100</v>
      </c>
      <c r="I738">
        <f t="shared" si="23"/>
        <v>2600</v>
      </c>
      <c r="J738">
        <v>3206.32</v>
      </c>
    </row>
    <row r="739" spans="1:10" x14ac:dyDescent="0.35">
      <c r="A739">
        <v>10214</v>
      </c>
      <c r="B739">
        <v>4</v>
      </c>
      <c r="C739" t="str">
        <f t="shared" si="22"/>
        <v>10214-4</v>
      </c>
      <c r="F739">
        <v>27</v>
      </c>
      <c r="G739">
        <v>100</v>
      </c>
      <c r="I739">
        <f t="shared" si="23"/>
        <v>2700</v>
      </c>
      <c r="J739">
        <v>3604.23</v>
      </c>
    </row>
    <row r="740" spans="1:10" x14ac:dyDescent="0.35">
      <c r="A740">
        <v>10227</v>
      </c>
      <c r="B740">
        <v>7</v>
      </c>
      <c r="C740" t="str">
        <f t="shared" si="22"/>
        <v>10227-7</v>
      </c>
      <c r="F740">
        <v>46</v>
      </c>
      <c r="G740">
        <v>100</v>
      </c>
      <c r="I740">
        <f t="shared" si="23"/>
        <v>4600</v>
      </c>
      <c r="J740">
        <v>7017.76</v>
      </c>
    </row>
    <row r="741" spans="1:10" x14ac:dyDescent="0.35">
      <c r="A741">
        <v>10243</v>
      </c>
      <c r="B741">
        <v>2</v>
      </c>
      <c r="C741" t="str">
        <f t="shared" si="22"/>
        <v>10243-2</v>
      </c>
      <c r="F741">
        <v>47</v>
      </c>
      <c r="G741">
        <v>100</v>
      </c>
      <c r="I741">
        <f t="shared" si="23"/>
        <v>4700</v>
      </c>
      <c r="J741">
        <v>6154.18</v>
      </c>
    </row>
    <row r="742" spans="1:10" x14ac:dyDescent="0.35">
      <c r="A742">
        <v>10280</v>
      </c>
      <c r="B742">
        <v>13</v>
      </c>
      <c r="C742" t="str">
        <f t="shared" si="22"/>
        <v>10280-13</v>
      </c>
      <c r="F742">
        <v>37</v>
      </c>
      <c r="G742">
        <v>100</v>
      </c>
      <c r="I742">
        <f t="shared" si="23"/>
        <v>3700</v>
      </c>
      <c r="J742">
        <v>4750.8</v>
      </c>
    </row>
    <row r="743" spans="1:10" x14ac:dyDescent="0.35">
      <c r="A743">
        <v>10288</v>
      </c>
      <c r="B743">
        <v>2</v>
      </c>
      <c r="C743" t="str">
        <f t="shared" si="22"/>
        <v>10288-2</v>
      </c>
      <c r="F743">
        <v>31</v>
      </c>
      <c r="G743">
        <v>100</v>
      </c>
      <c r="I743">
        <f t="shared" si="23"/>
        <v>3100</v>
      </c>
      <c r="J743">
        <v>3822.92</v>
      </c>
    </row>
    <row r="744" spans="1:10" x14ac:dyDescent="0.35">
      <c r="A744">
        <v>10304</v>
      </c>
      <c r="B744">
        <v>17</v>
      </c>
      <c r="C744" t="str">
        <f t="shared" si="22"/>
        <v>10304-17</v>
      </c>
      <c r="F744">
        <v>24</v>
      </c>
      <c r="G744">
        <v>100</v>
      </c>
      <c r="I744">
        <f t="shared" si="23"/>
        <v>2400</v>
      </c>
      <c r="J744">
        <v>2440.8000000000002</v>
      </c>
    </row>
    <row r="745" spans="1:10" x14ac:dyDescent="0.35">
      <c r="A745">
        <v>10312</v>
      </c>
      <c r="B745">
        <v>14</v>
      </c>
      <c r="C745" t="str">
        <f t="shared" si="22"/>
        <v>10312-14</v>
      </c>
      <c r="F745">
        <v>31</v>
      </c>
      <c r="G745">
        <v>100</v>
      </c>
      <c r="I745">
        <f t="shared" si="23"/>
        <v>3100</v>
      </c>
      <c r="J745">
        <v>4729.3599999999997</v>
      </c>
    </row>
    <row r="746" spans="1:10" x14ac:dyDescent="0.35">
      <c r="A746">
        <v>10322</v>
      </c>
      <c r="B746">
        <v>6</v>
      </c>
      <c r="C746" t="str">
        <f t="shared" si="22"/>
        <v>10322-6</v>
      </c>
      <c r="F746">
        <v>50</v>
      </c>
      <c r="G746">
        <v>100</v>
      </c>
      <c r="I746">
        <f t="shared" si="23"/>
        <v>5000</v>
      </c>
      <c r="J746">
        <v>12536.5</v>
      </c>
    </row>
    <row r="747" spans="1:10" x14ac:dyDescent="0.35">
      <c r="A747">
        <v>10332</v>
      </c>
      <c r="B747">
        <v>8</v>
      </c>
      <c r="C747" t="str">
        <f t="shared" si="22"/>
        <v>10332-8</v>
      </c>
      <c r="F747">
        <v>35</v>
      </c>
      <c r="G747">
        <v>64.69</v>
      </c>
      <c r="I747">
        <f t="shared" si="23"/>
        <v>2264.15</v>
      </c>
      <c r="J747">
        <v>2264.15</v>
      </c>
    </row>
    <row r="748" spans="1:10" x14ac:dyDescent="0.35">
      <c r="A748">
        <v>10344</v>
      </c>
      <c r="B748">
        <v>3</v>
      </c>
      <c r="C748" t="str">
        <f t="shared" si="22"/>
        <v>10344-3</v>
      </c>
      <c r="F748">
        <v>30</v>
      </c>
      <c r="G748">
        <v>100</v>
      </c>
      <c r="I748">
        <f t="shared" si="23"/>
        <v>3000</v>
      </c>
      <c r="J748">
        <v>3928.2</v>
      </c>
    </row>
    <row r="749" spans="1:10" x14ac:dyDescent="0.35">
      <c r="A749">
        <v>10356</v>
      </c>
      <c r="B749">
        <v>3</v>
      </c>
      <c r="C749" t="str">
        <f t="shared" si="22"/>
        <v>10356-3</v>
      </c>
      <c r="F749">
        <v>29</v>
      </c>
      <c r="G749">
        <v>100</v>
      </c>
      <c r="I749">
        <f t="shared" si="23"/>
        <v>2900</v>
      </c>
      <c r="J749">
        <v>3630.22</v>
      </c>
    </row>
    <row r="750" spans="1:10" x14ac:dyDescent="0.35">
      <c r="A750">
        <v>10367</v>
      </c>
      <c r="B750">
        <v>5</v>
      </c>
      <c r="C750" t="str">
        <f t="shared" si="22"/>
        <v>10367-5</v>
      </c>
      <c r="F750">
        <v>27</v>
      </c>
      <c r="G750">
        <v>100</v>
      </c>
      <c r="I750">
        <f t="shared" si="23"/>
        <v>2700</v>
      </c>
      <c r="J750">
        <v>4196.07</v>
      </c>
    </row>
    <row r="751" spans="1:10" x14ac:dyDescent="0.35">
      <c r="A751">
        <v>10380</v>
      </c>
      <c r="B751">
        <v>10</v>
      </c>
      <c r="C751" t="str">
        <f t="shared" si="22"/>
        <v>10380-10</v>
      </c>
      <c r="F751">
        <v>40</v>
      </c>
      <c r="G751">
        <v>100</v>
      </c>
      <c r="I751">
        <f t="shared" si="23"/>
        <v>4000</v>
      </c>
      <c r="J751">
        <v>4931.6000000000004</v>
      </c>
    </row>
    <row r="752" spans="1:10" x14ac:dyDescent="0.35">
      <c r="A752">
        <v>10390</v>
      </c>
      <c r="B752">
        <v>16</v>
      </c>
      <c r="C752" t="str">
        <f t="shared" si="22"/>
        <v>10390-16</v>
      </c>
      <c r="F752">
        <v>31</v>
      </c>
      <c r="G752">
        <v>98.99</v>
      </c>
      <c r="I752">
        <f t="shared" si="23"/>
        <v>3068.69</v>
      </c>
      <c r="J752">
        <v>3068.69</v>
      </c>
    </row>
    <row r="753" spans="1:10" x14ac:dyDescent="0.35">
      <c r="A753">
        <v>10409</v>
      </c>
      <c r="B753">
        <v>2</v>
      </c>
      <c r="C753" t="str">
        <f t="shared" si="22"/>
        <v>10409-2</v>
      </c>
      <c r="F753">
        <v>6</v>
      </c>
      <c r="G753">
        <v>100</v>
      </c>
      <c r="I753">
        <f t="shared" si="23"/>
        <v>600</v>
      </c>
      <c r="J753">
        <v>785.64</v>
      </c>
    </row>
    <row r="754" spans="1:10" x14ac:dyDescent="0.35">
      <c r="A754">
        <v>10420</v>
      </c>
      <c r="B754">
        <v>2</v>
      </c>
      <c r="C754" t="str">
        <f t="shared" si="22"/>
        <v>10420-2</v>
      </c>
      <c r="F754">
        <v>45</v>
      </c>
      <c r="G754">
        <v>100</v>
      </c>
      <c r="I754">
        <f t="shared" si="23"/>
        <v>4500</v>
      </c>
      <c r="J754">
        <v>4977</v>
      </c>
    </row>
    <row r="755" spans="1:10" x14ac:dyDescent="0.35">
      <c r="A755">
        <v>10103</v>
      </c>
      <c r="B755">
        <v>2</v>
      </c>
      <c r="C755" t="str">
        <f t="shared" si="22"/>
        <v>10103-2</v>
      </c>
      <c r="F755">
        <v>22</v>
      </c>
      <c r="G755">
        <v>54.09</v>
      </c>
      <c r="I755">
        <f t="shared" si="23"/>
        <v>1189.98</v>
      </c>
      <c r="J755">
        <v>1189.98</v>
      </c>
    </row>
    <row r="756" spans="1:10" x14ac:dyDescent="0.35">
      <c r="A756">
        <v>10114</v>
      </c>
      <c r="B756">
        <v>6</v>
      </c>
      <c r="C756" t="str">
        <f t="shared" si="22"/>
        <v>10114-6</v>
      </c>
      <c r="F756">
        <v>45</v>
      </c>
      <c r="G756">
        <v>68.67</v>
      </c>
      <c r="I756">
        <f t="shared" si="23"/>
        <v>3090.15</v>
      </c>
      <c r="J756">
        <v>3090.15</v>
      </c>
    </row>
    <row r="757" spans="1:10" x14ac:dyDescent="0.35">
      <c r="A757">
        <v>10126</v>
      </c>
      <c r="B757">
        <v>2</v>
      </c>
      <c r="C757" t="str">
        <f t="shared" si="22"/>
        <v>10126-2</v>
      </c>
      <c r="F757">
        <v>43</v>
      </c>
      <c r="G757">
        <v>65.02</v>
      </c>
      <c r="I757">
        <f t="shared" si="23"/>
        <v>2795.8599999999997</v>
      </c>
      <c r="J757">
        <v>2795.86</v>
      </c>
    </row>
    <row r="758" spans="1:10" x14ac:dyDescent="0.35">
      <c r="A758">
        <v>10140</v>
      </c>
      <c r="B758">
        <v>2</v>
      </c>
      <c r="C758" t="str">
        <f t="shared" si="22"/>
        <v>10140-2</v>
      </c>
      <c r="F758">
        <v>46</v>
      </c>
      <c r="G758">
        <v>61.99</v>
      </c>
      <c r="I758">
        <f t="shared" si="23"/>
        <v>2851.54</v>
      </c>
      <c r="J758">
        <v>2851.54</v>
      </c>
    </row>
    <row r="759" spans="1:10" x14ac:dyDescent="0.35">
      <c r="A759">
        <v>10151</v>
      </c>
      <c r="B759">
        <v>9</v>
      </c>
      <c r="C759" t="str">
        <f t="shared" si="22"/>
        <v>10151-9</v>
      </c>
      <c r="F759">
        <v>39</v>
      </c>
      <c r="G759">
        <v>69.28</v>
      </c>
      <c r="I759">
        <f t="shared" si="23"/>
        <v>2701.92</v>
      </c>
      <c r="J759">
        <v>2701.92</v>
      </c>
    </row>
    <row r="760" spans="1:10" x14ac:dyDescent="0.35">
      <c r="A760">
        <v>10165</v>
      </c>
      <c r="B760">
        <v>18</v>
      </c>
      <c r="C760" t="str">
        <f t="shared" si="22"/>
        <v>10165-18</v>
      </c>
      <c r="F760">
        <v>31</v>
      </c>
      <c r="G760">
        <v>71.099999999999994</v>
      </c>
      <c r="I760">
        <f t="shared" si="23"/>
        <v>2204.1</v>
      </c>
      <c r="J760">
        <v>2204.1</v>
      </c>
    </row>
    <row r="761" spans="1:10" x14ac:dyDescent="0.35">
      <c r="A761">
        <v>10175</v>
      </c>
      <c r="B761">
        <v>7</v>
      </c>
      <c r="C761" t="str">
        <f t="shared" si="22"/>
        <v>10175-7</v>
      </c>
      <c r="F761">
        <v>41</v>
      </c>
      <c r="G761">
        <v>69.28</v>
      </c>
      <c r="I761">
        <f t="shared" si="23"/>
        <v>2840.48</v>
      </c>
      <c r="J761">
        <v>2840.48</v>
      </c>
    </row>
    <row r="762" spans="1:10" x14ac:dyDescent="0.35">
      <c r="A762">
        <v>10184</v>
      </c>
      <c r="B762">
        <v>12</v>
      </c>
      <c r="C762" t="str">
        <f t="shared" si="22"/>
        <v>10184-12</v>
      </c>
      <c r="F762">
        <v>44</v>
      </c>
      <c r="G762">
        <v>60.16</v>
      </c>
      <c r="I762">
        <f t="shared" si="23"/>
        <v>2647.04</v>
      </c>
      <c r="J762">
        <v>2647.04</v>
      </c>
    </row>
    <row r="763" spans="1:10" x14ac:dyDescent="0.35">
      <c r="A763">
        <v>10194</v>
      </c>
      <c r="B763">
        <v>2</v>
      </c>
      <c r="C763" t="str">
        <f t="shared" si="22"/>
        <v>10194-2</v>
      </c>
      <c r="F763">
        <v>45</v>
      </c>
      <c r="G763">
        <v>70.489999999999995</v>
      </c>
      <c r="I763">
        <f t="shared" si="23"/>
        <v>3172.0499999999997</v>
      </c>
      <c r="J763">
        <v>3172.05</v>
      </c>
    </row>
    <row r="764" spans="1:10" x14ac:dyDescent="0.35">
      <c r="A764">
        <v>10207</v>
      </c>
      <c r="B764">
        <v>13</v>
      </c>
      <c r="C764" t="str">
        <f t="shared" si="22"/>
        <v>10207-13</v>
      </c>
      <c r="F764">
        <v>37</v>
      </c>
      <c r="G764">
        <v>69.89</v>
      </c>
      <c r="I764">
        <f t="shared" si="23"/>
        <v>2585.9299999999998</v>
      </c>
      <c r="J764">
        <v>2585.9299999999998</v>
      </c>
    </row>
    <row r="765" spans="1:10" x14ac:dyDescent="0.35">
      <c r="A765">
        <v>10217</v>
      </c>
      <c r="B765">
        <v>2</v>
      </c>
      <c r="C765" t="str">
        <f t="shared" si="22"/>
        <v>10217-2</v>
      </c>
      <c r="F765">
        <v>35</v>
      </c>
      <c r="G765">
        <v>61.38</v>
      </c>
      <c r="I765">
        <f t="shared" si="23"/>
        <v>2148.3000000000002</v>
      </c>
      <c r="J765">
        <v>2148.3000000000002</v>
      </c>
    </row>
    <row r="766" spans="1:10" x14ac:dyDescent="0.35">
      <c r="A766">
        <v>10229</v>
      </c>
      <c r="B766">
        <v>7</v>
      </c>
      <c r="C766" t="str">
        <f t="shared" si="22"/>
        <v>10229-7</v>
      </c>
      <c r="F766">
        <v>28</v>
      </c>
      <c r="G766">
        <v>59.55</v>
      </c>
      <c r="I766">
        <f t="shared" si="23"/>
        <v>1667.3999999999999</v>
      </c>
      <c r="J766">
        <v>1667.4</v>
      </c>
    </row>
    <row r="767" spans="1:10" x14ac:dyDescent="0.35">
      <c r="A767">
        <v>10246</v>
      </c>
      <c r="B767">
        <v>11</v>
      </c>
      <c r="C767" t="str">
        <f t="shared" si="22"/>
        <v>10246-11</v>
      </c>
      <c r="F767">
        <v>30</v>
      </c>
      <c r="G767">
        <v>61.99</v>
      </c>
      <c r="I767">
        <f t="shared" si="23"/>
        <v>1859.7</v>
      </c>
      <c r="J767">
        <v>1859.7</v>
      </c>
    </row>
    <row r="768" spans="1:10" x14ac:dyDescent="0.35">
      <c r="A768">
        <v>10259</v>
      </c>
      <c r="B768">
        <v>10</v>
      </c>
      <c r="C768" t="str">
        <f t="shared" si="22"/>
        <v>10259-10</v>
      </c>
      <c r="F768">
        <v>30</v>
      </c>
      <c r="G768">
        <v>49.22</v>
      </c>
      <c r="I768">
        <f t="shared" si="23"/>
        <v>1476.6</v>
      </c>
      <c r="J768">
        <v>1476.6</v>
      </c>
    </row>
    <row r="769" spans="1:10" x14ac:dyDescent="0.35">
      <c r="A769">
        <v>10271</v>
      </c>
      <c r="B769">
        <v>11</v>
      </c>
      <c r="C769" t="str">
        <f t="shared" si="22"/>
        <v>10271-11</v>
      </c>
      <c r="F769">
        <v>25</v>
      </c>
      <c r="G769">
        <v>69.28</v>
      </c>
      <c r="I769">
        <f t="shared" si="23"/>
        <v>1732</v>
      </c>
      <c r="J769">
        <v>1732</v>
      </c>
    </row>
    <row r="770" spans="1:10" x14ac:dyDescent="0.35">
      <c r="A770">
        <v>10281</v>
      </c>
      <c r="B770">
        <v>7</v>
      </c>
      <c r="C770" t="str">
        <f t="shared" si="22"/>
        <v>10281-7</v>
      </c>
      <c r="F770">
        <v>29</v>
      </c>
      <c r="G770">
        <v>57.73</v>
      </c>
      <c r="I770">
        <f t="shared" si="23"/>
        <v>1674.1699999999998</v>
      </c>
      <c r="J770">
        <v>1674.17</v>
      </c>
    </row>
    <row r="771" spans="1:10" x14ac:dyDescent="0.35">
      <c r="A771">
        <v>10291</v>
      </c>
      <c r="B771">
        <v>2</v>
      </c>
      <c r="C771" t="str">
        <f t="shared" ref="C771:C834" si="24">A771&amp;"-"&amp;B771</f>
        <v>10291-2</v>
      </c>
      <c r="F771">
        <v>26</v>
      </c>
      <c r="G771">
        <v>57.73</v>
      </c>
      <c r="I771">
        <f t="shared" ref="I771:I834" si="25">F771*G771</f>
        <v>1500.98</v>
      </c>
      <c r="J771">
        <v>1500.98</v>
      </c>
    </row>
    <row r="772" spans="1:10" x14ac:dyDescent="0.35">
      <c r="A772">
        <v>10305</v>
      </c>
      <c r="B772">
        <v>11</v>
      </c>
      <c r="C772" t="str">
        <f t="shared" si="24"/>
        <v>10305-11</v>
      </c>
      <c r="F772">
        <v>41</v>
      </c>
      <c r="G772">
        <v>53.48</v>
      </c>
      <c r="I772">
        <f t="shared" si="25"/>
        <v>2192.6799999999998</v>
      </c>
      <c r="J772">
        <v>2192.6799999999998</v>
      </c>
    </row>
    <row r="773" spans="1:10" x14ac:dyDescent="0.35">
      <c r="A773">
        <v>10313</v>
      </c>
      <c r="B773">
        <v>5</v>
      </c>
      <c r="C773" t="str">
        <f t="shared" si="24"/>
        <v>10313-5</v>
      </c>
      <c r="F773">
        <v>34</v>
      </c>
      <c r="G773">
        <v>52.87</v>
      </c>
      <c r="I773">
        <f t="shared" si="25"/>
        <v>1797.58</v>
      </c>
      <c r="J773">
        <v>1797.58</v>
      </c>
    </row>
    <row r="774" spans="1:10" x14ac:dyDescent="0.35">
      <c r="A774">
        <v>10322</v>
      </c>
      <c r="B774">
        <v>11</v>
      </c>
      <c r="C774" t="str">
        <f t="shared" si="24"/>
        <v>10322-11</v>
      </c>
      <c r="F774">
        <v>35</v>
      </c>
      <c r="G774">
        <v>61.21</v>
      </c>
      <c r="I774">
        <f t="shared" si="25"/>
        <v>2142.35</v>
      </c>
      <c r="J774">
        <v>2142.35</v>
      </c>
    </row>
    <row r="775" spans="1:10" x14ac:dyDescent="0.35">
      <c r="A775">
        <v>10334</v>
      </c>
      <c r="B775">
        <v>1</v>
      </c>
      <c r="C775" t="str">
        <f t="shared" si="24"/>
        <v>10334-1</v>
      </c>
      <c r="F775">
        <v>34</v>
      </c>
      <c r="G775">
        <v>61.38</v>
      </c>
      <c r="I775">
        <f t="shared" si="25"/>
        <v>2086.92</v>
      </c>
      <c r="J775">
        <v>2086.92</v>
      </c>
    </row>
    <row r="776" spans="1:10" x14ac:dyDescent="0.35">
      <c r="A776">
        <v>10347</v>
      </c>
      <c r="B776">
        <v>8</v>
      </c>
      <c r="C776" t="str">
        <f t="shared" si="24"/>
        <v>10347-8</v>
      </c>
      <c r="F776">
        <v>50</v>
      </c>
      <c r="G776">
        <v>100</v>
      </c>
      <c r="I776">
        <f t="shared" si="25"/>
        <v>5000</v>
      </c>
      <c r="J776">
        <v>6834.5</v>
      </c>
    </row>
    <row r="777" spans="1:10" x14ac:dyDescent="0.35">
      <c r="A777">
        <v>10357</v>
      </c>
      <c r="B777">
        <v>7</v>
      </c>
      <c r="C777" t="str">
        <f t="shared" si="24"/>
        <v>10357-7</v>
      </c>
      <c r="F777">
        <v>41</v>
      </c>
      <c r="G777">
        <v>61.99</v>
      </c>
      <c r="I777">
        <f t="shared" si="25"/>
        <v>2541.59</v>
      </c>
      <c r="J777">
        <v>2541.59</v>
      </c>
    </row>
    <row r="778" spans="1:10" x14ac:dyDescent="0.35">
      <c r="A778">
        <v>10370</v>
      </c>
      <c r="B778">
        <v>7</v>
      </c>
      <c r="C778" t="str">
        <f t="shared" si="24"/>
        <v>10370-7</v>
      </c>
      <c r="F778">
        <v>22</v>
      </c>
      <c r="G778">
        <v>96.86</v>
      </c>
      <c r="I778">
        <f t="shared" si="25"/>
        <v>2130.92</v>
      </c>
      <c r="J778">
        <v>2130.92</v>
      </c>
    </row>
    <row r="779" spans="1:10" x14ac:dyDescent="0.35">
      <c r="A779">
        <v>10381</v>
      </c>
      <c r="B779">
        <v>7</v>
      </c>
      <c r="C779" t="str">
        <f t="shared" si="24"/>
        <v>10381-7</v>
      </c>
      <c r="F779">
        <v>35</v>
      </c>
      <c r="G779">
        <v>48.62</v>
      </c>
      <c r="I779">
        <f t="shared" si="25"/>
        <v>1701.6999999999998</v>
      </c>
      <c r="J779">
        <v>1701.7</v>
      </c>
    </row>
    <row r="780" spans="1:10" x14ac:dyDescent="0.35">
      <c r="A780">
        <v>10391</v>
      </c>
      <c r="B780">
        <v>5</v>
      </c>
      <c r="C780" t="str">
        <f t="shared" si="24"/>
        <v>10391-5</v>
      </c>
      <c r="F780">
        <v>44</v>
      </c>
      <c r="G780">
        <v>38.5</v>
      </c>
      <c r="I780">
        <f t="shared" si="25"/>
        <v>1694</v>
      </c>
      <c r="J780">
        <v>1694</v>
      </c>
    </row>
    <row r="781" spans="1:10" x14ac:dyDescent="0.35">
      <c r="A781">
        <v>10412</v>
      </c>
      <c r="B781">
        <v>11</v>
      </c>
      <c r="C781" t="str">
        <f t="shared" si="24"/>
        <v>10412-11</v>
      </c>
      <c r="F781">
        <v>47</v>
      </c>
      <c r="G781">
        <v>61.99</v>
      </c>
      <c r="I781">
        <f t="shared" si="25"/>
        <v>2913.53</v>
      </c>
      <c r="J781">
        <v>2913.53</v>
      </c>
    </row>
    <row r="782" spans="1:10" x14ac:dyDescent="0.35">
      <c r="A782">
        <v>10425</v>
      </c>
      <c r="B782">
        <v>10</v>
      </c>
      <c r="C782" t="str">
        <f t="shared" si="24"/>
        <v>10425-10</v>
      </c>
      <c r="F782">
        <v>19</v>
      </c>
      <c r="G782">
        <v>49.22</v>
      </c>
      <c r="I782">
        <f t="shared" si="25"/>
        <v>935.18</v>
      </c>
      <c r="J782">
        <v>935.18</v>
      </c>
    </row>
    <row r="783" spans="1:10" x14ac:dyDescent="0.35">
      <c r="A783">
        <v>10106</v>
      </c>
      <c r="B783">
        <v>2</v>
      </c>
      <c r="C783" t="str">
        <f t="shared" si="24"/>
        <v>10106-2</v>
      </c>
      <c r="F783">
        <v>34</v>
      </c>
      <c r="G783">
        <v>90.39</v>
      </c>
      <c r="I783">
        <f t="shared" si="25"/>
        <v>3073.26</v>
      </c>
      <c r="J783">
        <v>3073.26</v>
      </c>
    </row>
    <row r="784" spans="1:10" x14ac:dyDescent="0.35">
      <c r="A784">
        <v>10120</v>
      </c>
      <c r="B784">
        <v>8</v>
      </c>
      <c r="C784" t="str">
        <f t="shared" si="24"/>
        <v>10120-8</v>
      </c>
      <c r="F784">
        <v>29</v>
      </c>
      <c r="G784">
        <v>71.81</v>
      </c>
      <c r="I784">
        <f t="shared" si="25"/>
        <v>2082.4900000000002</v>
      </c>
      <c r="J784">
        <v>2082.4899999999998</v>
      </c>
    </row>
    <row r="785" spans="1:10" x14ac:dyDescent="0.35">
      <c r="A785">
        <v>10133</v>
      </c>
      <c r="B785">
        <v>3</v>
      </c>
      <c r="C785" t="str">
        <f t="shared" si="24"/>
        <v>10133-3</v>
      </c>
      <c r="F785">
        <v>49</v>
      </c>
      <c r="G785">
        <v>69.27</v>
      </c>
      <c r="I785">
        <f t="shared" si="25"/>
        <v>3394.23</v>
      </c>
      <c r="J785">
        <v>3394.23</v>
      </c>
    </row>
    <row r="786" spans="1:10" x14ac:dyDescent="0.35">
      <c r="A786">
        <v>10145</v>
      </c>
      <c r="B786">
        <v>14</v>
      </c>
      <c r="C786" t="str">
        <f t="shared" si="24"/>
        <v>10145-14</v>
      </c>
      <c r="F786">
        <v>30</v>
      </c>
      <c r="G786">
        <v>85.32</v>
      </c>
      <c r="I786">
        <f t="shared" si="25"/>
        <v>2559.6</v>
      </c>
      <c r="J786">
        <v>2559.6</v>
      </c>
    </row>
    <row r="787" spans="1:10" x14ac:dyDescent="0.35">
      <c r="A787">
        <v>10168</v>
      </c>
      <c r="B787">
        <v>9</v>
      </c>
      <c r="C787" t="str">
        <f t="shared" si="24"/>
        <v>10168-9</v>
      </c>
      <c r="F787">
        <v>21</v>
      </c>
      <c r="G787">
        <v>70.959999999999994</v>
      </c>
      <c r="I787">
        <f t="shared" si="25"/>
        <v>1490.1599999999999</v>
      </c>
      <c r="J787">
        <v>1490.16</v>
      </c>
    </row>
    <row r="788" spans="1:10" x14ac:dyDescent="0.35">
      <c r="A788">
        <v>10210</v>
      </c>
      <c r="B788">
        <v>7</v>
      </c>
      <c r="C788" t="str">
        <f t="shared" si="24"/>
        <v>10210-7</v>
      </c>
      <c r="F788">
        <v>50</v>
      </c>
      <c r="G788">
        <v>76.88</v>
      </c>
      <c r="I788">
        <f t="shared" si="25"/>
        <v>3844</v>
      </c>
      <c r="J788">
        <v>3844</v>
      </c>
    </row>
    <row r="789" spans="1:10" x14ac:dyDescent="0.35">
      <c r="A789">
        <v>10223</v>
      </c>
      <c r="B789">
        <v>9</v>
      </c>
      <c r="C789" t="str">
        <f t="shared" si="24"/>
        <v>10223-9</v>
      </c>
      <c r="F789">
        <v>47</v>
      </c>
      <c r="G789">
        <v>100</v>
      </c>
      <c r="I789">
        <f t="shared" si="25"/>
        <v>4700</v>
      </c>
      <c r="J789">
        <v>4724.91</v>
      </c>
    </row>
    <row r="790" spans="1:10" x14ac:dyDescent="0.35">
      <c r="A790">
        <v>10235</v>
      </c>
      <c r="B790">
        <v>3</v>
      </c>
      <c r="C790" t="str">
        <f t="shared" si="24"/>
        <v>10235-3</v>
      </c>
      <c r="F790">
        <v>24</v>
      </c>
      <c r="G790">
        <v>76.03</v>
      </c>
      <c r="I790">
        <f t="shared" si="25"/>
        <v>1824.72</v>
      </c>
      <c r="J790">
        <v>1824.72</v>
      </c>
    </row>
    <row r="791" spans="1:10" x14ac:dyDescent="0.35">
      <c r="A791">
        <v>10250</v>
      </c>
      <c r="B791">
        <v>4</v>
      </c>
      <c r="C791" t="str">
        <f t="shared" si="24"/>
        <v>10250-4</v>
      </c>
      <c r="F791">
        <v>27</v>
      </c>
      <c r="G791">
        <v>98.84</v>
      </c>
      <c r="I791">
        <f t="shared" si="25"/>
        <v>2668.6800000000003</v>
      </c>
      <c r="J791">
        <v>2668.68</v>
      </c>
    </row>
    <row r="792" spans="1:10" x14ac:dyDescent="0.35">
      <c r="A792">
        <v>10263</v>
      </c>
      <c r="B792">
        <v>10</v>
      </c>
      <c r="C792" t="str">
        <f t="shared" si="24"/>
        <v>10263-10</v>
      </c>
      <c r="F792">
        <v>33</v>
      </c>
      <c r="G792">
        <v>86.17</v>
      </c>
      <c r="I792">
        <f t="shared" si="25"/>
        <v>2843.61</v>
      </c>
      <c r="J792">
        <v>2843.61</v>
      </c>
    </row>
    <row r="793" spans="1:10" x14ac:dyDescent="0.35">
      <c r="A793">
        <v>10275</v>
      </c>
      <c r="B793">
        <v>9</v>
      </c>
      <c r="C793" t="str">
        <f t="shared" si="24"/>
        <v>10275-9</v>
      </c>
      <c r="F793">
        <v>35</v>
      </c>
      <c r="G793">
        <v>90.39</v>
      </c>
      <c r="I793">
        <f t="shared" si="25"/>
        <v>3163.65</v>
      </c>
      <c r="J793">
        <v>3163.65</v>
      </c>
    </row>
    <row r="794" spans="1:10" x14ac:dyDescent="0.35">
      <c r="A794">
        <v>10284</v>
      </c>
      <c r="B794">
        <v>1</v>
      </c>
      <c r="C794" t="str">
        <f t="shared" si="24"/>
        <v>10284-1</v>
      </c>
      <c r="F794">
        <v>31</v>
      </c>
      <c r="G794">
        <v>71.81</v>
      </c>
      <c r="I794">
        <f t="shared" si="25"/>
        <v>2226.11</v>
      </c>
      <c r="J794">
        <v>2226.11</v>
      </c>
    </row>
    <row r="795" spans="1:10" x14ac:dyDescent="0.35">
      <c r="A795">
        <v>10297</v>
      </c>
      <c r="B795">
        <v>4</v>
      </c>
      <c r="C795" t="str">
        <f t="shared" si="24"/>
        <v>10297-4</v>
      </c>
      <c r="F795">
        <v>25</v>
      </c>
      <c r="G795">
        <v>82.79</v>
      </c>
      <c r="I795">
        <f t="shared" si="25"/>
        <v>2069.75</v>
      </c>
      <c r="J795">
        <v>2069.75</v>
      </c>
    </row>
    <row r="796" spans="1:10" x14ac:dyDescent="0.35">
      <c r="A796">
        <v>10308</v>
      </c>
      <c r="B796">
        <v>7</v>
      </c>
      <c r="C796" t="str">
        <f t="shared" si="24"/>
        <v>10308-7</v>
      </c>
      <c r="F796">
        <v>27</v>
      </c>
      <c r="G796">
        <v>82.79</v>
      </c>
      <c r="I796">
        <f t="shared" si="25"/>
        <v>2235.3300000000004</v>
      </c>
      <c r="J796">
        <v>2235.33</v>
      </c>
    </row>
    <row r="797" spans="1:10" x14ac:dyDescent="0.35">
      <c r="A797">
        <v>10318</v>
      </c>
      <c r="B797">
        <v>9</v>
      </c>
      <c r="C797" t="str">
        <f t="shared" si="24"/>
        <v>10318-9</v>
      </c>
      <c r="F797">
        <v>31</v>
      </c>
      <c r="G797">
        <v>100</v>
      </c>
      <c r="I797">
        <f t="shared" si="25"/>
        <v>3100</v>
      </c>
      <c r="J797">
        <v>3116.43</v>
      </c>
    </row>
    <row r="798" spans="1:10" x14ac:dyDescent="0.35">
      <c r="A798">
        <v>10327</v>
      </c>
      <c r="B798">
        <v>8</v>
      </c>
      <c r="C798" t="str">
        <f t="shared" si="24"/>
        <v>10327-8</v>
      </c>
      <c r="F798">
        <v>45</v>
      </c>
      <c r="G798">
        <v>100</v>
      </c>
      <c r="I798">
        <f t="shared" si="25"/>
        <v>4500</v>
      </c>
      <c r="J798">
        <v>4781.7</v>
      </c>
    </row>
    <row r="799" spans="1:10" x14ac:dyDescent="0.35">
      <c r="A799">
        <v>10339</v>
      </c>
      <c r="B799">
        <v>2</v>
      </c>
      <c r="C799" t="str">
        <f t="shared" si="24"/>
        <v>10339-2</v>
      </c>
      <c r="F799">
        <v>27</v>
      </c>
      <c r="G799">
        <v>100</v>
      </c>
      <c r="I799">
        <f t="shared" si="25"/>
        <v>2700</v>
      </c>
      <c r="J799">
        <v>2810.7</v>
      </c>
    </row>
    <row r="800" spans="1:10" x14ac:dyDescent="0.35">
      <c r="A800">
        <v>10353</v>
      </c>
      <c r="B800">
        <v>1</v>
      </c>
      <c r="C800" t="str">
        <f t="shared" si="24"/>
        <v>10353-1</v>
      </c>
      <c r="F800">
        <v>27</v>
      </c>
      <c r="G800">
        <v>100</v>
      </c>
      <c r="I800">
        <f t="shared" si="25"/>
        <v>2700</v>
      </c>
      <c r="J800">
        <v>3515.67</v>
      </c>
    </row>
    <row r="801" spans="1:10" x14ac:dyDescent="0.35">
      <c r="A801">
        <v>10374</v>
      </c>
      <c r="B801">
        <v>2</v>
      </c>
      <c r="C801" t="str">
        <f t="shared" si="24"/>
        <v>10374-2</v>
      </c>
      <c r="F801">
        <v>42</v>
      </c>
      <c r="G801">
        <v>69.27</v>
      </c>
      <c r="I801">
        <f t="shared" si="25"/>
        <v>2909.3399999999997</v>
      </c>
      <c r="J801">
        <v>2909.34</v>
      </c>
    </row>
    <row r="802" spans="1:10" x14ac:dyDescent="0.35">
      <c r="A802">
        <v>10386</v>
      </c>
      <c r="B802">
        <v>18</v>
      </c>
      <c r="C802" t="str">
        <f t="shared" si="24"/>
        <v>10386-18</v>
      </c>
      <c r="F802">
        <v>21</v>
      </c>
      <c r="G802">
        <v>74.77</v>
      </c>
      <c r="I802">
        <f t="shared" si="25"/>
        <v>1570.1699999999998</v>
      </c>
      <c r="J802">
        <v>1570.17</v>
      </c>
    </row>
    <row r="803" spans="1:10" x14ac:dyDescent="0.35">
      <c r="A803">
        <v>10398</v>
      </c>
      <c r="B803">
        <v>15</v>
      </c>
      <c r="C803" t="str">
        <f t="shared" si="24"/>
        <v>10398-15</v>
      </c>
      <c r="F803">
        <v>34</v>
      </c>
      <c r="G803">
        <v>76.88</v>
      </c>
      <c r="I803">
        <f t="shared" si="25"/>
        <v>2613.92</v>
      </c>
      <c r="J803">
        <v>2613.92</v>
      </c>
    </row>
    <row r="804" spans="1:10" x14ac:dyDescent="0.35">
      <c r="A804">
        <v>10401</v>
      </c>
      <c r="B804">
        <v>3</v>
      </c>
      <c r="C804" t="str">
        <f t="shared" si="24"/>
        <v>10401-3</v>
      </c>
      <c r="F804">
        <v>42</v>
      </c>
      <c r="G804">
        <v>76.03</v>
      </c>
      <c r="I804">
        <f t="shared" si="25"/>
        <v>3193.26</v>
      </c>
      <c r="J804">
        <v>3193.26</v>
      </c>
    </row>
    <row r="805" spans="1:10" x14ac:dyDescent="0.35">
      <c r="A805">
        <v>10416</v>
      </c>
      <c r="B805">
        <v>4</v>
      </c>
      <c r="C805" t="str">
        <f t="shared" si="24"/>
        <v>10416-4</v>
      </c>
      <c r="F805">
        <v>15</v>
      </c>
      <c r="G805">
        <v>98.84</v>
      </c>
      <c r="I805">
        <f t="shared" si="25"/>
        <v>1482.6000000000001</v>
      </c>
      <c r="J805">
        <v>1482.6</v>
      </c>
    </row>
    <row r="806" spans="1:10" x14ac:dyDescent="0.35">
      <c r="A806">
        <v>10107</v>
      </c>
      <c r="B806">
        <v>6</v>
      </c>
      <c r="C806" t="str">
        <f t="shared" si="24"/>
        <v>10107-6</v>
      </c>
      <c r="F806">
        <v>29</v>
      </c>
      <c r="G806">
        <v>70.87</v>
      </c>
      <c r="I806">
        <f t="shared" si="25"/>
        <v>2055.23</v>
      </c>
      <c r="J806">
        <v>2055.23</v>
      </c>
    </row>
    <row r="807" spans="1:10" x14ac:dyDescent="0.35">
      <c r="A807">
        <v>10120</v>
      </c>
      <c r="B807">
        <v>4</v>
      </c>
      <c r="C807" t="str">
        <f t="shared" si="24"/>
        <v>10120-4</v>
      </c>
      <c r="F807">
        <v>46</v>
      </c>
      <c r="G807">
        <v>58.15</v>
      </c>
      <c r="I807">
        <f t="shared" si="25"/>
        <v>2674.9</v>
      </c>
      <c r="J807">
        <v>2674.9</v>
      </c>
    </row>
    <row r="808" spans="1:10" x14ac:dyDescent="0.35">
      <c r="A808">
        <v>10134</v>
      </c>
      <c r="B808">
        <v>6</v>
      </c>
      <c r="C808" t="str">
        <f t="shared" si="24"/>
        <v>10134-6</v>
      </c>
      <c r="F808">
        <v>30</v>
      </c>
      <c r="G808">
        <v>61.78</v>
      </c>
      <c r="I808">
        <f t="shared" si="25"/>
        <v>1853.4</v>
      </c>
      <c r="J808">
        <v>1853.4</v>
      </c>
    </row>
    <row r="809" spans="1:10" x14ac:dyDescent="0.35">
      <c r="A809">
        <v>10145</v>
      </c>
      <c r="B809">
        <v>10</v>
      </c>
      <c r="C809" t="str">
        <f t="shared" si="24"/>
        <v>10145-10</v>
      </c>
      <c r="F809">
        <v>30</v>
      </c>
      <c r="G809">
        <v>49.67</v>
      </c>
      <c r="I809">
        <f t="shared" si="25"/>
        <v>1490.1000000000001</v>
      </c>
      <c r="J809">
        <v>1490.1</v>
      </c>
    </row>
    <row r="810" spans="1:10" x14ac:dyDescent="0.35">
      <c r="A810">
        <v>10159</v>
      </c>
      <c r="B810">
        <v>18</v>
      </c>
      <c r="C810" t="str">
        <f t="shared" si="24"/>
        <v>10159-18</v>
      </c>
      <c r="F810">
        <v>42</v>
      </c>
      <c r="G810">
        <v>51.48</v>
      </c>
      <c r="I810">
        <f t="shared" si="25"/>
        <v>2162.16</v>
      </c>
      <c r="J810">
        <v>2162.16</v>
      </c>
    </row>
    <row r="811" spans="1:10" x14ac:dyDescent="0.35">
      <c r="A811">
        <v>10168</v>
      </c>
      <c r="B811">
        <v>5</v>
      </c>
      <c r="C811" t="str">
        <f t="shared" si="24"/>
        <v>10168-5</v>
      </c>
      <c r="F811">
        <v>46</v>
      </c>
      <c r="G811">
        <v>61.18</v>
      </c>
      <c r="I811">
        <f t="shared" si="25"/>
        <v>2814.28</v>
      </c>
      <c r="J811">
        <v>2814.28</v>
      </c>
    </row>
    <row r="812" spans="1:10" x14ac:dyDescent="0.35">
      <c r="A812">
        <v>10180</v>
      </c>
      <c r="B812">
        <v>13</v>
      </c>
      <c r="C812" t="str">
        <f t="shared" si="24"/>
        <v>10180-13</v>
      </c>
      <c r="F812">
        <v>25</v>
      </c>
      <c r="G812">
        <v>64.2</v>
      </c>
      <c r="I812">
        <f t="shared" si="25"/>
        <v>1605</v>
      </c>
      <c r="J812">
        <v>1605</v>
      </c>
    </row>
    <row r="813" spans="1:10" x14ac:dyDescent="0.35">
      <c r="A813">
        <v>10188</v>
      </c>
      <c r="B813">
        <v>5</v>
      </c>
      <c r="C813" t="str">
        <f t="shared" si="24"/>
        <v>10188-5</v>
      </c>
      <c r="F813">
        <v>32</v>
      </c>
      <c r="G813">
        <v>65.42</v>
      </c>
      <c r="I813">
        <f t="shared" si="25"/>
        <v>2093.44</v>
      </c>
      <c r="J813">
        <v>2093.44</v>
      </c>
    </row>
    <row r="814" spans="1:10" x14ac:dyDescent="0.35">
      <c r="A814">
        <v>10201</v>
      </c>
      <c r="B814">
        <v>6</v>
      </c>
      <c r="C814" t="str">
        <f t="shared" si="24"/>
        <v>10201-6</v>
      </c>
      <c r="F814">
        <v>30</v>
      </c>
      <c r="G814">
        <v>64.81</v>
      </c>
      <c r="I814">
        <f t="shared" si="25"/>
        <v>1944.3000000000002</v>
      </c>
      <c r="J814">
        <v>1944.3</v>
      </c>
    </row>
    <row r="815" spans="1:10" x14ac:dyDescent="0.35">
      <c r="A815">
        <v>10210</v>
      </c>
      <c r="B815">
        <v>3</v>
      </c>
      <c r="C815" t="str">
        <f t="shared" si="24"/>
        <v>10210-3</v>
      </c>
      <c r="F815">
        <v>40</v>
      </c>
      <c r="G815">
        <v>49.67</v>
      </c>
      <c r="I815">
        <f t="shared" si="25"/>
        <v>1986.8000000000002</v>
      </c>
      <c r="J815">
        <v>1986.8</v>
      </c>
    </row>
    <row r="816" spans="1:10" x14ac:dyDescent="0.35">
      <c r="A816">
        <v>10223</v>
      </c>
      <c r="B816">
        <v>5</v>
      </c>
      <c r="C816" t="str">
        <f t="shared" si="24"/>
        <v>10223-5</v>
      </c>
      <c r="F816">
        <v>28</v>
      </c>
      <c r="G816">
        <v>60.57</v>
      </c>
      <c r="I816">
        <f t="shared" si="25"/>
        <v>1695.96</v>
      </c>
      <c r="J816">
        <v>1695.96</v>
      </c>
    </row>
    <row r="817" spans="1:10" x14ac:dyDescent="0.35">
      <c r="A817">
        <v>10236</v>
      </c>
      <c r="B817">
        <v>2</v>
      </c>
      <c r="C817" t="str">
        <f t="shared" si="24"/>
        <v>10236-2</v>
      </c>
      <c r="F817">
        <v>23</v>
      </c>
      <c r="G817">
        <v>55.72</v>
      </c>
      <c r="I817">
        <f t="shared" si="25"/>
        <v>1281.56</v>
      </c>
      <c r="J817">
        <v>1281.56</v>
      </c>
    </row>
    <row r="818" spans="1:10" x14ac:dyDescent="0.35">
      <c r="A818">
        <v>10251</v>
      </c>
      <c r="B818">
        <v>6</v>
      </c>
      <c r="C818" t="str">
        <f t="shared" si="24"/>
        <v>10251-6</v>
      </c>
      <c r="F818">
        <v>29</v>
      </c>
      <c r="G818">
        <v>61.18</v>
      </c>
      <c r="I818">
        <f t="shared" si="25"/>
        <v>1774.22</v>
      </c>
      <c r="J818">
        <v>1774.22</v>
      </c>
    </row>
    <row r="819" spans="1:10" x14ac:dyDescent="0.35">
      <c r="A819">
        <v>10263</v>
      </c>
      <c r="B819">
        <v>6</v>
      </c>
      <c r="C819" t="str">
        <f t="shared" si="24"/>
        <v>10263-6</v>
      </c>
      <c r="F819">
        <v>34</v>
      </c>
      <c r="G819">
        <v>58.75</v>
      </c>
      <c r="I819">
        <f t="shared" si="25"/>
        <v>1997.5</v>
      </c>
      <c r="J819">
        <v>1997.5</v>
      </c>
    </row>
    <row r="820" spans="1:10" x14ac:dyDescent="0.35">
      <c r="A820">
        <v>10275</v>
      </c>
      <c r="B820">
        <v>5</v>
      </c>
      <c r="C820" t="str">
        <f t="shared" si="24"/>
        <v>10275-5</v>
      </c>
      <c r="F820">
        <v>37</v>
      </c>
      <c r="G820">
        <v>63.6</v>
      </c>
      <c r="I820">
        <f t="shared" si="25"/>
        <v>2353.2000000000003</v>
      </c>
      <c r="J820">
        <v>2353.1999999999998</v>
      </c>
    </row>
    <row r="821" spans="1:10" x14ac:dyDescent="0.35">
      <c r="A821">
        <v>10285</v>
      </c>
      <c r="B821">
        <v>10</v>
      </c>
      <c r="C821" t="str">
        <f t="shared" si="24"/>
        <v>10285-10</v>
      </c>
      <c r="F821">
        <v>20</v>
      </c>
      <c r="G821">
        <v>49.06</v>
      </c>
      <c r="I821">
        <f t="shared" si="25"/>
        <v>981.2</v>
      </c>
      <c r="J821">
        <v>981.2</v>
      </c>
    </row>
    <row r="822" spans="1:10" x14ac:dyDescent="0.35">
      <c r="A822">
        <v>10298</v>
      </c>
      <c r="B822">
        <v>2</v>
      </c>
      <c r="C822" t="str">
        <f t="shared" si="24"/>
        <v>10298-2</v>
      </c>
      <c r="F822">
        <v>32</v>
      </c>
      <c r="G822">
        <v>48.46</v>
      </c>
      <c r="I822">
        <f t="shared" si="25"/>
        <v>1550.72</v>
      </c>
      <c r="J822">
        <v>1550.72</v>
      </c>
    </row>
    <row r="823" spans="1:10" x14ac:dyDescent="0.35">
      <c r="A823">
        <v>10308</v>
      </c>
      <c r="B823">
        <v>3</v>
      </c>
      <c r="C823" t="str">
        <f t="shared" si="24"/>
        <v>10308-3</v>
      </c>
      <c r="F823">
        <v>34</v>
      </c>
      <c r="G823">
        <v>52.09</v>
      </c>
      <c r="I823">
        <f t="shared" si="25"/>
        <v>1771.0600000000002</v>
      </c>
      <c r="J823">
        <v>1771.06</v>
      </c>
    </row>
    <row r="824" spans="1:10" x14ac:dyDescent="0.35">
      <c r="A824">
        <v>10318</v>
      </c>
      <c r="B824">
        <v>5</v>
      </c>
      <c r="C824" t="str">
        <f t="shared" si="24"/>
        <v>10318-5</v>
      </c>
      <c r="F824">
        <v>42</v>
      </c>
      <c r="G824">
        <v>52.7</v>
      </c>
      <c r="I824">
        <f t="shared" si="25"/>
        <v>2213.4</v>
      </c>
      <c r="J824">
        <v>2213.4</v>
      </c>
    </row>
    <row r="825" spans="1:10" x14ac:dyDescent="0.35">
      <c r="A825">
        <v>10329</v>
      </c>
      <c r="B825">
        <v>12</v>
      </c>
      <c r="C825" t="str">
        <f t="shared" si="24"/>
        <v>10329-12</v>
      </c>
      <c r="F825">
        <v>38</v>
      </c>
      <c r="G825">
        <v>100</v>
      </c>
      <c r="I825">
        <f t="shared" si="25"/>
        <v>3800</v>
      </c>
      <c r="J825">
        <v>5266.04</v>
      </c>
    </row>
    <row r="826" spans="1:10" x14ac:dyDescent="0.35">
      <c r="A826">
        <v>10339</v>
      </c>
      <c r="B826">
        <v>1</v>
      </c>
      <c r="C826" t="str">
        <f t="shared" si="24"/>
        <v>10339-1</v>
      </c>
      <c r="F826">
        <v>30</v>
      </c>
      <c r="G826">
        <v>62.16</v>
      </c>
      <c r="I826">
        <f t="shared" si="25"/>
        <v>1864.8</v>
      </c>
      <c r="J826">
        <v>1864.8</v>
      </c>
    </row>
    <row r="827" spans="1:10" x14ac:dyDescent="0.35">
      <c r="A827">
        <v>10362</v>
      </c>
      <c r="B827">
        <v>3</v>
      </c>
      <c r="C827" t="str">
        <f t="shared" si="24"/>
        <v>10362-3</v>
      </c>
      <c r="F827">
        <v>23</v>
      </c>
      <c r="G827">
        <v>49.67</v>
      </c>
      <c r="I827">
        <f t="shared" si="25"/>
        <v>1142.4100000000001</v>
      </c>
      <c r="J827">
        <v>1142.4100000000001</v>
      </c>
    </row>
    <row r="828" spans="1:10" x14ac:dyDescent="0.35">
      <c r="A828">
        <v>10374</v>
      </c>
      <c r="B828">
        <v>4</v>
      </c>
      <c r="C828" t="str">
        <f t="shared" si="24"/>
        <v>10374-4</v>
      </c>
      <c r="F828">
        <v>22</v>
      </c>
      <c r="G828">
        <v>53.3</v>
      </c>
      <c r="I828">
        <f t="shared" si="25"/>
        <v>1172.5999999999999</v>
      </c>
      <c r="J828">
        <v>1172.5999999999999</v>
      </c>
    </row>
    <row r="829" spans="1:10" x14ac:dyDescent="0.35">
      <c r="A829">
        <v>10389</v>
      </c>
      <c r="B829">
        <v>5</v>
      </c>
      <c r="C829" t="str">
        <f t="shared" si="24"/>
        <v>10389-5</v>
      </c>
      <c r="F829">
        <v>39</v>
      </c>
      <c r="G829">
        <v>100</v>
      </c>
      <c r="I829">
        <f t="shared" si="25"/>
        <v>3900</v>
      </c>
      <c r="J829">
        <v>6981</v>
      </c>
    </row>
    <row r="830" spans="1:10" x14ac:dyDescent="0.35">
      <c r="A830">
        <v>10402</v>
      </c>
      <c r="B830">
        <v>2</v>
      </c>
      <c r="C830" t="str">
        <f t="shared" si="24"/>
        <v>10402-2</v>
      </c>
      <c r="F830">
        <v>55</v>
      </c>
      <c r="G830">
        <v>55.72</v>
      </c>
      <c r="I830">
        <f t="shared" si="25"/>
        <v>3064.6</v>
      </c>
      <c r="J830">
        <v>3064.6</v>
      </c>
    </row>
    <row r="831" spans="1:10" x14ac:dyDescent="0.35">
      <c r="A831">
        <v>10417</v>
      </c>
      <c r="B831">
        <v>6</v>
      </c>
      <c r="C831" t="str">
        <f t="shared" si="24"/>
        <v>10417-6</v>
      </c>
      <c r="F831">
        <v>36</v>
      </c>
      <c r="G831">
        <v>61.18</v>
      </c>
      <c r="I831">
        <f t="shared" si="25"/>
        <v>2202.48</v>
      </c>
      <c r="J831">
        <v>2202.48</v>
      </c>
    </row>
    <row r="832" spans="1:10" x14ac:dyDescent="0.35">
      <c r="A832">
        <v>10101</v>
      </c>
      <c r="B832">
        <v>1</v>
      </c>
      <c r="C832" t="str">
        <f t="shared" si="24"/>
        <v>10101-1</v>
      </c>
      <c r="F832">
        <v>26</v>
      </c>
      <c r="G832">
        <v>100</v>
      </c>
      <c r="I832">
        <f t="shared" si="25"/>
        <v>2600</v>
      </c>
      <c r="J832">
        <v>3773.38</v>
      </c>
    </row>
    <row r="833" spans="1:10" x14ac:dyDescent="0.35">
      <c r="A833">
        <v>10110</v>
      </c>
      <c r="B833">
        <v>1</v>
      </c>
      <c r="C833" t="str">
        <f t="shared" si="24"/>
        <v>10110-1</v>
      </c>
      <c r="F833">
        <v>31</v>
      </c>
      <c r="G833">
        <v>100</v>
      </c>
      <c r="I833">
        <f t="shared" si="25"/>
        <v>3100</v>
      </c>
      <c r="J833">
        <v>5074.3900000000003</v>
      </c>
    </row>
    <row r="834" spans="1:10" x14ac:dyDescent="0.35">
      <c r="A834">
        <v>10125</v>
      </c>
      <c r="B834">
        <v>2</v>
      </c>
      <c r="C834" t="str">
        <f t="shared" si="24"/>
        <v>10125-2</v>
      </c>
      <c r="F834">
        <v>34</v>
      </c>
      <c r="G834">
        <v>100</v>
      </c>
      <c r="I834">
        <f t="shared" si="25"/>
        <v>3400</v>
      </c>
      <c r="J834">
        <v>6483.46</v>
      </c>
    </row>
    <row r="835" spans="1:10" x14ac:dyDescent="0.35">
      <c r="A835">
        <v>10139</v>
      </c>
      <c r="B835">
        <v>8</v>
      </c>
      <c r="C835" t="str">
        <f t="shared" ref="C835:C898" si="26">A835&amp;"-"&amp;B835</f>
        <v>10139-8</v>
      </c>
      <c r="F835">
        <v>41</v>
      </c>
      <c r="G835">
        <v>100</v>
      </c>
      <c r="I835">
        <f t="shared" ref="I835:I898" si="27">F835*G835</f>
        <v>4100</v>
      </c>
      <c r="J835">
        <v>7956.46</v>
      </c>
    </row>
    <row r="836" spans="1:10" x14ac:dyDescent="0.35">
      <c r="A836">
        <v>10149</v>
      </c>
      <c r="B836">
        <v>5</v>
      </c>
      <c r="C836" t="str">
        <f t="shared" si="26"/>
        <v>10149-5</v>
      </c>
      <c r="F836">
        <v>23</v>
      </c>
      <c r="G836">
        <v>100</v>
      </c>
      <c r="I836">
        <f t="shared" si="27"/>
        <v>2300</v>
      </c>
      <c r="J836">
        <v>4230.62</v>
      </c>
    </row>
    <row r="837" spans="1:10" x14ac:dyDescent="0.35">
      <c r="A837">
        <v>10162</v>
      </c>
      <c r="B837">
        <v>3</v>
      </c>
      <c r="C837" t="str">
        <f t="shared" si="26"/>
        <v>10162-3</v>
      </c>
      <c r="F837">
        <v>48</v>
      </c>
      <c r="G837">
        <v>100</v>
      </c>
      <c r="I837">
        <f t="shared" si="27"/>
        <v>4800</v>
      </c>
      <c r="J837">
        <v>7209.12</v>
      </c>
    </row>
    <row r="838" spans="1:10" x14ac:dyDescent="0.35">
      <c r="A838">
        <v>10173</v>
      </c>
      <c r="B838">
        <v>7</v>
      </c>
      <c r="C838" t="str">
        <f t="shared" si="26"/>
        <v>10173-7</v>
      </c>
      <c r="F838">
        <v>22</v>
      </c>
      <c r="G838">
        <v>100</v>
      </c>
      <c r="I838">
        <f t="shared" si="27"/>
        <v>2200</v>
      </c>
      <c r="J838">
        <v>3452.68</v>
      </c>
    </row>
    <row r="839" spans="1:10" x14ac:dyDescent="0.35">
      <c r="A839">
        <v>10182</v>
      </c>
      <c r="B839">
        <v>4</v>
      </c>
      <c r="C839" t="str">
        <f t="shared" si="26"/>
        <v>10182-4</v>
      </c>
      <c r="F839">
        <v>21</v>
      </c>
      <c r="G839">
        <v>100</v>
      </c>
      <c r="I839">
        <f t="shared" si="27"/>
        <v>2100</v>
      </c>
      <c r="J839">
        <v>3047.73</v>
      </c>
    </row>
    <row r="840" spans="1:10" x14ac:dyDescent="0.35">
      <c r="A840">
        <v>10193</v>
      </c>
      <c r="B840">
        <v>8</v>
      </c>
      <c r="C840" t="str">
        <f t="shared" si="26"/>
        <v>10193-8</v>
      </c>
      <c r="F840">
        <v>22</v>
      </c>
      <c r="G840">
        <v>100</v>
      </c>
      <c r="I840">
        <f t="shared" si="27"/>
        <v>2200</v>
      </c>
      <c r="J840">
        <v>3675.32</v>
      </c>
    </row>
    <row r="841" spans="1:10" x14ac:dyDescent="0.35">
      <c r="A841">
        <v>10205</v>
      </c>
      <c r="B841">
        <v>3</v>
      </c>
      <c r="C841" t="str">
        <f t="shared" si="26"/>
        <v>10205-3</v>
      </c>
      <c r="F841">
        <v>40</v>
      </c>
      <c r="G841">
        <v>100</v>
      </c>
      <c r="I841">
        <f t="shared" si="27"/>
        <v>4000</v>
      </c>
      <c r="J841">
        <v>7492.4</v>
      </c>
    </row>
    <row r="842" spans="1:10" x14ac:dyDescent="0.35">
      <c r="A842">
        <v>10214</v>
      </c>
      <c r="B842">
        <v>1</v>
      </c>
      <c r="C842" t="str">
        <f t="shared" si="26"/>
        <v>10214-1</v>
      </c>
      <c r="F842">
        <v>50</v>
      </c>
      <c r="G842">
        <v>100</v>
      </c>
      <c r="I842">
        <f t="shared" si="27"/>
        <v>5000</v>
      </c>
      <c r="J842">
        <v>9534.5</v>
      </c>
    </row>
    <row r="843" spans="1:10" x14ac:dyDescent="0.35">
      <c r="A843">
        <v>10227</v>
      </c>
      <c r="B843">
        <v>4</v>
      </c>
      <c r="C843" t="str">
        <f t="shared" si="26"/>
        <v>10227-4</v>
      </c>
      <c r="F843">
        <v>29</v>
      </c>
      <c r="G843">
        <v>100</v>
      </c>
      <c r="I843">
        <f t="shared" si="27"/>
        <v>2900</v>
      </c>
      <c r="J843">
        <v>5579.02</v>
      </c>
    </row>
    <row r="844" spans="1:10" x14ac:dyDescent="0.35">
      <c r="A844">
        <v>10244</v>
      </c>
      <c r="B844">
        <v>8</v>
      </c>
      <c r="C844" t="str">
        <f t="shared" si="26"/>
        <v>10244-8</v>
      </c>
      <c r="F844">
        <v>43</v>
      </c>
      <c r="G844">
        <v>100</v>
      </c>
      <c r="I844">
        <f t="shared" si="27"/>
        <v>4300</v>
      </c>
      <c r="J844">
        <v>5950.34</v>
      </c>
    </row>
    <row r="845" spans="1:10" x14ac:dyDescent="0.35">
      <c r="A845">
        <v>10255</v>
      </c>
      <c r="B845">
        <v>1</v>
      </c>
      <c r="C845" t="str">
        <f t="shared" si="26"/>
        <v>10255-1</v>
      </c>
      <c r="F845">
        <v>24</v>
      </c>
      <c r="G845">
        <v>100</v>
      </c>
      <c r="I845">
        <f t="shared" si="27"/>
        <v>2400</v>
      </c>
      <c r="J845">
        <v>3726</v>
      </c>
    </row>
    <row r="846" spans="1:10" x14ac:dyDescent="0.35">
      <c r="A846">
        <v>10280</v>
      </c>
      <c r="B846">
        <v>10</v>
      </c>
      <c r="C846" t="str">
        <f t="shared" si="26"/>
        <v>10280-10</v>
      </c>
      <c r="F846">
        <v>22</v>
      </c>
      <c r="G846">
        <v>100</v>
      </c>
      <c r="I846">
        <f t="shared" si="27"/>
        <v>2200</v>
      </c>
      <c r="J846">
        <v>4455</v>
      </c>
    </row>
    <row r="847" spans="1:10" x14ac:dyDescent="0.35">
      <c r="A847">
        <v>10289</v>
      </c>
      <c r="B847">
        <v>3</v>
      </c>
      <c r="C847" t="str">
        <f t="shared" si="26"/>
        <v>10289-3</v>
      </c>
      <c r="F847">
        <v>43</v>
      </c>
      <c r="G847">
        <v>100</v>
      </c>
      <c r="I847">
        <f t="shared" si="27"/>
        <v>4300</v>
      </c>
      <c r="J847">
        <v>8272.34</v>
      </c>
    </row>
    <row r="848" spans="1:10" x14ac:dyDescent="0.35">
      <c r="A848">
        <v>10304</v>
      </c>
      <c r="B848">
        <v>14</v>
      </c>
      <c r="C848" t="str">
        <f t="shared" si="26"/>
        <v>10304-14</v>
      </c>
      <c r="F848">
        <v>20</v>
      </c>
      <c r="G848">
        <v>100</v>
      </c>
      <c r="I848">
        <f t="shared" si="27"/>
        <v>2000</v>
      </c>
      <c r="J848">
        <v>3577.6</v>
      </c>
    </row>
    <row r="849" spans="1:10" x14ac:dyDescent="0.35">
      <c r="A849">
        <v>10312</v>
      </c>
      <c r="B849">
        <v>11</v>
      </c>
      <c r="C849" t="str">
        <f t="shared" si="26"/>
        <v>10312-11</v>
      </c>
      <c r="F849">
        <v>25</v>
      </c>
      <c r="G849">
        <v>100</v>
      </c>
      <c r="I849">
        <f t="shared" si="27"/>
        <v>2500</v>
      </c>
      <c r="J849">
        <v>3881.25</v>
      </c>
    </row>
    <row r="850" spans="1:10" x14ac:dyDescent="0.35">
      <c r="A850">
        <v>10322</v>
      </c>
      <c r="B850">
        <v>2</v>
      </c>
      <c r="C850" t="str">
        <f t="shared" si="26"/>
        <v>10322-2</v>
      </c>
      <c r="F850">
        <v>36</v>
      </c>
      <c r="G850">
        <v>100</v>
      </c>
      <c r="I850">
        <f t="shared" si="27"/>
        <v>3600</v>
      </c>
      <c r="J850">
        <v>5797.44</v>
      </c>
    </row>
    <row r="851" spans="1:10" x14ac:dyDescent="0.35">
      <c r="A851">
        <v>10332</v>
      </c>
      <c r="B851">
        <v>1</v>
      </c>
      <c r="C851" t="str">
        <f t="shared" si="26"/>
        <v>10332-1</v>
      </c>
      <c r="F851">
        <v>24</v>
      </c>
      <c r="G851">
        <v>52.67</v>
      </c>
      <c r="I851">
        <f t="shared" si="27"/>
        <v>1264.08</v>
      </c>
      <c r="J851">
        <v>1264.08</v>
      </c>
    </row>
    <row r="852" spans="1:10" x14ac:dyDescent="0.35">
      <c r="A852">
        <v>10347</v>
      </c>
      <c r="B852">
        <v>6</v>
      </c>
      <c r="C852" t="str">
        <f t="shared" si="26"/>
        <v>10347-6</v>
      </c>
      <c r="F852">
        <v>21</v>
      </c>
      <c r="G852">
        <v>100</v>
      </c>
      <c r="I852">
        <f t="shared" si="27"/>
        <v>2100</v>
      </c>
      <c r="J852">
        <v>4815.3</v>
      </c>
    </row>
    <row r="853" spans="1:10" x14ac:dyDescent="0.35">
      <c r="A853">
        <v>10356</v>
      </c>
      <c r="B853">
        <v>1</v>
      </c>
      <c r="C853" t="str">
        <f t="shared" si="26"/>
        <v>10356-1</v>
      </c>
      <c r="F853">
        <v>30</v>
      </c>
      <c r="G853">
        <v>100</v>
      </c>
      <c r="I853">
        <f t="shared" si="27"/>
        <v>3000</v>
      </c>
      <c r="J853">
        <v>4462.2</v>
      </c>
    </row>
    <row r="854" spans="1:10" x14ac:dyDescent="0.35">
      <c r="A854">
        <v>10367</v>
      </c>
      <c r="B854">
        <v>7</v>
      </c>
      <c r="C854" t="str">
        <f t="shared" si="26"/>
        <v>10367-7</v>
      </c>
      <c r="F854">
        <v>32</v>
      </c>
      <c r="G854">
        <v>94.79</v>
      </c>
      <c r="I854">
        <f t="shared" si="27"/>
        <v>3033.28</v>
      </c>
      <c r="J854">
        <v>3033.28</v>
      </c>
    </row>
    <row r="855" spans="1:10" x14ac:dyDescent="0.35">
      <c r="A855">
        <v>10380</v>
      </c>
      <c r="B855">
        <v>8</v>
      </c>
      <c r="C855" t="str">
        <f t="shared" si="26"/>
        <v>10380-8</v>
      </c>
      <c r="F855">
        <v>21</v>
      </c>
      <c r="G855">
        <v>47.18</v>
      </c>
      <c r="I855">
        <f t="shared" si="27"/>
        <v>990.78</v>
      </c>
      <c r="J855">
        <v>990.78</v>
      </c>
    </row>
    <row r="856" spans="1:10" x14ac:dyDescent="0.35">
      <c r="A856">
        <v>10390</v>
      </c>
      <c r="B856">
        <v>7</v>
      </c>
      <c r="C856" t="str">
        <f t="shared" si="26"/>
        <v>10390-7</v>
      </c>
      <c r="F856">
        <v>26</v>
      </c>
      <c r="G856">
        <v>78.11</v>
      </c>
      <c r="I856">
        <f t="shared" si="27"/>
        <v>2030.86</v>
      </c>
      <c r="J856">
        <v>2030.86</v>
      </c>
    </row>
    <row r="857" spans="1:10" x14ac:dyDescent="0.35">
      <c r="A857">
        <v>10421</v>
      </c>
      <c r="B857">
        <v>1</v>
      </c>
      <c r="C857" t="str">
        <f t="shared" si="26"/>
        <v>10421-1</v>
      </c>
      <c r="F857">
        <v>35</v>
      </c>
      <c r="G857">
        <v>100</v>
      </c>
      <c r="I857">
        <f t="shared" si="27"/>
        <v>3500</v>
      </c>
      <c r="J857">
        <v>5433.75</v>
      </c>
    </row>
    <row r="858" spans="1:10" x14ac:dyDescent="0.35">
      <c r="A858">
        <v>10109</v>
      </c>
      <c r="B858">
        <v>1</v>
      </c>
      <c r="C858" t="str">
        <f t="shared" si="26"/>
        <v>10109-1</v>
      </c>
      <c r="F858">
        <v>26</v>
      </c>
      <c r="G858">
        <v>100</v>
      </c>
      <c r="I858">
        <f t="shared" si="27"/>
        <v>2600</v>
      </c>
      <c r="J858">
        <v>3157.44</v>
      </c>
    </row>
    <row r="859" spans="1:10" x14ac:dyDescent="0.35">
      <c r="A859">
        <v>10123</v>
      </c>
      <c r="B859">
        <v>3</v>
      </c>
      <c r="C859" t="str">
        <f t="shared" si="26"/>
        <v>10123-3</v>
      </c>
      <c r="F859">
        <v>46</v>
      </c>
      <c r="G859">
        <v>100</v>
      </c>
      <c r="I859">
        <f t="shared" si="27"/>
        <v>4600</v>
      </c>
      <c r="J859">
        <v>5161.2</v>
      </c>
    </row>
    <row r="860" spans="1:10" x14ac:dyDescent="0.35">
      <c r="A860">
        <v>10137</v>
      </c>
      <c r="B860">
        <v>3</v>
      </c>
      <c r="C860" t="str">
        <f t="shared" si="26"/>
        <v>10137-3</v>
      </c>
      <c r="F860">
        <v>37</v>
      </c>
      <c r="G860">
        <v>100</v>
      </c>
      <c r="I860">
        <f t="shared" si="27"/>
        <v>3700</v>
      </c>
      <c r="J860">
        <v>4346.76</v>
      </c>
    </row>
    <row r="861" spans="1:10" x14ac:dyDescent="0.35">
      <c r="A861">
        <v>10148</v>
      </c>
      <c r="B861">
        <v>10</v>
      </c>
      <c r="C861" t="str">
        <f t="shared" si="26"/>
        <v>10148-10</v>
      </c>
      <c r="F861">
        <v>27</v>
      </c>
      <c r="G861">
        <v>100</v>
      </c>
      <c r="I861">
        <f t="shared" si="27"/>
        <v>2700</v>
      </c>
      <c r="J861">
        <v>3528.36</v>
      </c>
    </row>
    <row r="862" spans="1:10" x14ac:dyDescent="0.35">
      <c r="A862">
        <v>10161</v>
      </c>
      <c r="B862">
        <v>9</v>
      </c>
      <c r="C862" t="str">
        <f t="shared" si="26"/>
        <v>10161-9</v>
      </c>
      <c r="F862">
        <v>23</v>
      </c>
      <c r="G862">
        <v>100</v>
      </c>
      <c r="I862">
        <f t="shared" si="27"/>
        <v>2300</v>
      </c>
      <c r="J862">
        <v>3187.8</v>
      </c>
    </row>
    <row r="863" spans="1:10" x14ac:dyDescent="0.35">
      <c r="A863">
        <v>10172</v>
      </c>
      <c r="B863">
        <v>7</v>
      </c>
      <c r="C863" t="str">
        <f t="shared" si="26"/>
        <v>10172-7</v>
      </c>
      <c r="F863">
        <v>39</v>
      </c>
      <c r="G863">
        <v>100</v>
      </c>
      <c r="I863">
        <f t="shared" si="27"/>
        <v>3900</v>
      </c>
      <c r="J863">
        <v>6023.16</v>
      </c>
    </row>
    <row r="864" spans="1:10" x14ac:dyDescent="0.35">
      <c r="A864">
        <v>10181</v>
      </c>
      <c r="B864">
        <v>3</v>
      </c>
      <c r="C864" t="str">
        <f t="shared" si="26"/>
        <v>10181-3</v>
      </c>
      <c r="F864">
        <v>27</v>
      </c>
      <c r="G864">
        <v>100</v>
      </c>
      <c r="I864">
        <f t="shared" si="27"/>
        <v>2700</v>
      </c>
      <c r="J864">
        <v>3884.76</v>
      </c>
    </row>
    <row r="865" spans="1:10" x14ac:dyDescent="0.35">
      <c r="A865">
        <v>10192</v>
      </c>
      <c r="B865">
        <v>8</v>
      </c>
      <c r="C865" t="str">
        <f t="shared" si="26"/>
        <v>10192-8</v>
      </c>
      <c r="F865">
        <v>38</v>
      </c>
      <c r="G865">
        <v>100</v>
      </c>
      <c r="I865">
        <f t="shared" si="27"/>
        <v>3800</v>
      </c>
      <c r="J865">
        <v>4965.84</v>
      </c>
    </row>
    <row r="866" spans="1:10" x14ac:dyDescent="0.35">
      <c r="A866">
        <v>10204</v>
      </c>
      <c r="B866">
        <v>14</v>
      </c>
      <c r="C866" t="str">
        <f t="shared" si="26"/>
        <v>10204-14</v>
      </c>
      <c r="F866">
        <v>27</v>
      </c>
      <c r="G866">
        <v>100</v>
      </c>
      <c r="I866">
        <f t="shared" si="27"/>
        <v>2700</v>
      </c>
      <c r="J866">
        <v>4169.88</v>
      </c>
    </row>
    <row r="867" spans="1:10" x14ac:dyDescent="0.35">
      <c r="A867">
        <v>10212</v>
      </c>
      <c r="B867">
        <v>7</v>
      </c>
      <c r="C867" t="str">
        <f t="shared" si="26"/>
        <v>10212-7</v>
      </c>
      <c r="F867">
        <v>40</v>
      </c>
      <c r="G867">
        <v>100</v>
      </c>
      <c r="I867">
        <f t="shared" si="27"/>
        <v>4000</v>
      </c>
      <c r="J867">
        <v>4910.3999999999996</v>
      </c>
    </row>
    <row r="868" spans="1:10" x14ac:dyDescent="0.35">
      <c r="A868">
        <v>10226</v>
      </c>
      <c r="B868">
        <v>5</v>
      </c>
      <c r="C868" t="str">
        <f t="shared" si="26"/>
        <v>10226-5</v>
      </c>
      <c r="F868">
        <v>24</v>
      </c>
      <c r="G868">
        <v>100</v>
      </c>
      <c r="I868">
        <f t="shared" si="27"/>
        <v>2400</v>
      </c>
      <c r="J868">
        <v>3231.36</v>
      </c>
    </row>
    <row r="869" spans="1:10" x14ac:dyDescent="0.35">
      <c r="A869">
        <v>10241</v>
      </c>
      <c r="B869">
        <v>12</v>
      </c>
      <c r="C869" t="str">
        <f t="shared" si="26"/>
        <v>10241-12</v>
      </c>
      <c r="F869">
        <v>44</v>
      </c>
      <c r="G869">
        <v>100</v>
      </c>
      <c r="I869">
        <f t="shared" si="27"/>
        <v>4400</v>
      </c>
      <c r="J869">
        <v>6853.44</v>
      </c>
    </row>
    <row r="870" spans="1:10" x14ac:dyDescent="0.35">
      <c r="A870">
        <v>10253</v>
      </c>
      <c r="B870">
        <v>2</v>
      </c>
      <c r="C870" t="str">
        <f t="shared" si="26"/>
        <v>10253-2</v>
      </c>
      <c r="F870">
        <v>37</v>
      </c>
      <c r="G870">
        <v>100</v>
      </c>
      <c r="I870">
        <f t="shared" si="27"/>
        <v>3700</v>
      </c>
      <c r="J870">
        <v>5177.04</v>
      </c>
    </row>
    <row r="871" spans="1:10" x14ac:dyDescent="0.35">
      <c r="A871">
        <v>10266</v>
      </c>
      <c r="B871">
        <v>3</v>
      </c>
      <c r="C871" t="str">
        <f t="shared" si="26"/>
        <v>10266-3</v>
      </c>
      <c r="F871">
        <v>20</v>
      </c>
      <c r="G871">
        <v>100</v>
      </c>
      <c r="I871">
        <f t="shared" si="27"/>
        <v>2000</v>
      </c>
      <c r="J871">
        <v>2824.8</v>
      </c>
    </row>
    <row r="872" spans="1:10" x14ac:dyDescent="0.35">
      <c r="A872">
        <v>10278</v>
      </c>
      <c r="B872">
        <v>3</v>
      </c>
      <c r="C872" t="str">
        <f t="shared" si="26"/>
        <v>10278-3</v>
      </c>
      <c r="F872">
        <v>39</v>
      </c>
      <c r="G872">
        <v>100</v>
      </c>
      <c r="I872">
        <f t="shared" si="27"/>
        <v>3900</v>
      </c>
      <c r="J872">
        <v>4324.32</v>
      </c>
    </row>
    <row r="873" spans="1:10" x14ac:dyDescent="0.35">
      <c r="A873">
        <v>10287</v>
      </c>
      <c r="B873">
        <v>1</v>
      </c>
      <c r="C873" t="str">
        <f t="shared" si="26"/>
        <v>10287-1</v>
      </c>
      <c r="F873">
        <v>44</v>
      </c>
      <c r="G873">
        <v>100</v>
      </c>
      <c r="I873">
        <f t="shared" si="27"/>
        <v>4400</v>
      </c>
      <c r="J873">
        <v>5052.96</v>
      </c>
    </row>
    <row r="874" spans="1:10" x14ac:dyDescent="0.35">
      <c r="A874">
        <v>10301</v>
      </c>
      <c r="B874">
        <v>5</v>
      </c>
      <c r="C874" t="str">
        <f t="shared" si="26"/>
        <v>10301-5</v>
      </c>
      <c r="F874">
        <v>22</v>
      </c>
      <c r="G874">
        <v>100</v>
      </c>
      <c r="I874">
        <f t="shared" si="27"/>
        <v>2200</v>
      </c>
      <c r="J874">
        <v>3223.44</v>
      </c>
    </row>
    <row r="875" spans="1:10" x14ac:dyDescent="0.35">
      <c r="A875">
        <v>10311</v>
      </c>
      <c r="B875">
        <v>10</v>
      </c>
      <c r="C875" t="str">
        <f t="shared" si="26"/>
        <v>10311-10</v>
      </c>
      <c r="F875">
        <v>43</v>
      </c>
      <c r="G875">
        <v>100</v>
      </c>
      <c r="I875">
        <f t="shared" si="27"/>
        <v>4300</v>
      </c>
      <c r="J875">
        <v>5278.68</v>
      </c>
    </row>
    <row r="876" spans="1:10" x14ac:dyDescent="0.35">
      <c r="A876">
        <v>10321</v>
      </c>
      <c r="B876">
        <v>7</v>
      </c>
      <c r="C876" t="str">
        <f t="shared" si="26"/>
        <v>10321-7</v>
      </c>
      <c r="F876">
        <v>27</v>
      </c>
      <c r="G876">
        <v>100</v>
      </c>
      <c r="I876">
        <f t="shared" si="27"/>
        <v>2700</v>
      </c>
      <c r="J876">
        <v>2851.2</v>
      </c>
    </row>
    <row r="877" spans="1:10" x14ac:dyDescent="0.35">
      <c r="A877">
        <v>10331</v>
      </c>
      <c r="B877">
        <v>10</v>
      </c>
      <c r="C877" t="str">
        <f t="shared" si="26"/>
        <v>10331-10</v>
      </c>
      <c r="F877">
        <v>26</v>
      </c>
      <c r="G877">
        <v>64.900000000000006</v>
      </c>
      <c r="I877">
        <f t="shared" si="27"/>
        <v>1687.4</v>
      </c>
      <c r="J877">
        <v>1687.4</v>
      </c>
    </row>
    <row r="878" spans="1:10" x14ac:dyDescent="0.35">
      <c r="A878">
        <v>10343</v>
      </c>
      <c r="B878">
        <v>3</v>
      </c>
      <c r="C878" t="str">
        <f t="shared" si="26"/>
        <v>10343-3</v>
      </c>
      <c r="F878">
        <v>25</v>
      </c>
      <c r="G878">
        <v>52.32</v>
      </c>
      <c r="I878">
        <f t="shared" si="27"/>
        <v>1308</v>
      </c>
      <c r="J878">
        <v>1308</v>
      </c>
    </row>
    <row r="879" spans="1:10" x14ac:dyDescent="0.35">
      <c r="A879">
        <v>10366</v>
      </c>
      <c r="B879">
        <v>2</v>
      </c>
      <c r="C879" t="str">
        <f t="shared" si="26"/>
        <v>10366-2</v>
      </c>
      <c r="F879">
        <v>49</v>
      </c>
      <c r="G879">
        <v>100</v>
      </c>
      <c r="I879">
        <f t="shared" si="27"/>
        <v>4900</v>
      </c>
      <c r="J879">
        <v>6144.6</v>
      </c>
    </row>
    <row r="880" spans="1:10" x14ac:dyDescent="0.35">
      <c r="A880">
        <v>10379</v>
      </c>
      <c r="B880">
        <v>5</v>
      </c>
      <c r="C880" t="str">
        <f t="shared" si="26"/>
        <v>10379-5</v>
      </c>
      <c r="F880">
        <v>29</v>
      </c>
      <c r="G880">
        <v>100</v>
      </c>
      <c r="I880">
        <f t="shared" si="27"/>
        <v>2900</v>
      </c>
      <c r="J880">
        <v>5127.2</v>
      </c>
    </row>
    <row r="881" spans="1:10" x14ac:dyDescent="0.35">
      <c r="A881">
        <v>10407</v>
      </c>
      <c r="B881">
        <v>12</v>
      </c>
      <c r="C881" t="str">
        <f t="shared" si="26"/>
        <v>10407-12</v>
      </c>
      <c r="F881">
        <v>41</v>
      </c>
      <c r="G881">
        <v>100</v>
      </c>
      <c r="I881">
        <f t="shared" si="27"/>
        <v>4100</v>
      </c>
      <c r="J881">
        <v>6386.16</v>
      </c>
    </row>
    <row r="882" spans="1:10" x14ac:dyDescent="0.35">
      <c r="A882">
        <v>10419</v>
      </c>
      <c r="B882">
        <v>2</v>
      </c>
      <c r="C882" t="str">
        <f t="shared" si="26"/>
        <v>10419-2</v>
      </c>
      <c r="F882">
        <v>55</v>
      </c>
      <c r="G882">
        <v>100</v>
      </c>
      <c r="I882">
        <f t="shared" si="27"/>
        <v>5500</v>
      </c>
      <c r="J882">
        <v>7695.6</v>
      </c>
    </row>
    <row r="883" spans="1:10" x14ac:dyDescent="0.35">
      <c r="A883">
        <v>10103</v>
      </c>
      <c r="B883">
        <v>12</v>
      </c>
      <c r="C883" t="str">
        <f t="shared" si="26"/>
        <v>10103-12</v>
      </c>
      <c r="F883">
        <v>27</v>
      </c>
      <c r="G883">
        <v>83.07</v>
      </c>
      <c r="I883">
        <f t="shared" si="27"/>
        <v>2242.89</v>
      </c>
      <c r="J883">
        <v>2242.89</v>
      </c>
    </row>
    <row r="884" spans="1:10" x14ac:dyDescent="0.35">
      <c r="A884">
        <v>10112</v>
      </c>
      <c r="B884">
        <v>2</v>
      </c>
      <c r="C884" t="str">
        <f t="shared" si="26"/>
        <v>10112-2</v>
      </c>
      <c r="F884">
        <v>23</v>
      </c>
      <c r="G884">
        <v>100</v>
      </c>
      <c r="I884">
        <f t="shared" si="27"/>
        <v>2300</v>
      </c>
      <c r="J884">
        <v>2539.89</v>
      </c>
    </row>
    <row r="885" spans="1:10" x14ac:dyDescent="0.35">
      <c r="A885">
        <v>10126</v>
      </c>
      <c r="B885">
        <v>12</v>
      </c>
      <c r="C885" t="str">
        <f t="shared" si="26"/>
        <v>10126-12</v>
      </c>
      <c r="F885">
        <v>31</v>
      </c>
      <c r="G885">
        <v>90.17</v>
      </c>
      <c r="I885">
        <f t="shared" si="27"/>
        <v>2795.27</v>
      </c>
      <c r="J885">
        <v>2795.27</v>
      </c>
    </row>
    <row r="886" spans="1:10" x14ac:dyDescent="0.35">
      <c r="A886">
        <v>10139</v>
      </c>
      <c r="B886">
        <v>1</v>
      </c>
      <c r="C886" t="str">
        <f t="shared" si="26"/>
        <v>10139-1</v>
      </c>
      <c r="F886">
        <v>46</v>
      </c>
      <c r="G886">
        <v>100</v>
      </c>
      <c r="I886">
        <f t="shared" si="27"/>
        <v>4600</v>
      </c>
      <c r="J886">
        <v>5545.76</v>
      </c>
    </row>
    <row r="887" spans="1:10" x14ac:dyDescent="0.35">
      <c r="A887">
        <v>10150</v>
      </c>
      <c r="B887">
        <v>9</v>
      </c>
      <c r="C887" t="str">
        <f t="shared" si="26"/>
        <v>10150-9</v>
      </c>
      <c r="F887">
        <v>47</v>
      </c>
      <c r="G887">
        <v>91.18</v>
      </c>
      <c r="I887">
        <f t="shared" si="27"/>
        <v>4285.46</v>
      </c>
      <c r="J887">
        <v>4285.46</v>
      </c>
    </row>
    <row r="888" spans="1:10" x14ac:dyDescent="0.35">
      <c r="A888">
        <v>10163</v>
      </c>
      <c r="B888">
        <v>2</v>
      </c>
      <c r="C888" t="str">
        <f t="shared" si="26"/>
        <v>10163-2</v>
      </c>
      <c r="F888">
        <v>31</v>
      </c>
      <c r="G888">
        <v>100</v>
      </c>
      <c r="I888">
        <f t="shared" si="27"/>
        <v>3100</v>
      </c>
      <c r="J888">
        <v>3329.09</v>
      </c>
    </row>
    <row r="889" spans="1:10" x14ac:dyDescent="0.35">
      <c r="A889">
        <v>10174</v>
      </c>
      <c r="B889">
        <v>5</v>
      </c>
      <c r="C889" t="str">
        <f t="shared" si="26"/>
        <v>10174-5</v>
      </c>
      <c r="F889">
        <v>46</v>
      </c>
      <c r="G889">
        <v>100</v>
      </c>
      <c r="I889">
        <f t="shared" si="27"/>
        <v>4600</v>
      </c>
      <c r="J889">
        <v>5592.22</v>
      </c>
    </row>
    <row r="890" spans="1:10" x14ac:dyDescent="0.35">
      <c r="A890">
        <v>10183</v>
      </c>
      <c r="B890">
        <v>9</v>
      </c>
      <c r="C890" t="str">
        <f t="shared" si="26"/>
        <v>10183-9</v>
      </c>
      <c r="F890">
        <v>37</v>
      </c>
      <c r="G890">
        <v>89.15</v>
      </c>
      <c r="I890">
        <f t="shared" si="27"/>
        <v>3298.55</v>
      </c>
      <c r="J890">
        <v>3298.55</v>
      </c>
    </row>
    <row r="891" spans="1:10" x14ac:dyDescent="0.35">
      <c r="A891">
        <v>10193</v>
      </c>
      <c r="B891">
        <v>1</v>
      </c>
      <c r="C891" t="str">
        <f t="shared" si="26"/>
        <v>10193-1</v>
      </c>
      <c r="F891">
        <v>28</v>
      </c>
      <c r="G891">
        <v>93.21</v>
      </c>
      <c r="I891">
        <f t="shared" si="27"/>
        <v>2609.8799999999997</v>
      </c>
      <c r="J891">
        <v>2609.88</v>
      </c>
    </row>
    <row r="892" spans="1:10" x14ac:dyDescent="0.35">
      <c r="A892">
        <v>10206</v>
      </c>
      <c r="B892">
        <v>7</v>
      </c>
      <c r="C892" t="str">
        <f t="shared" si="26"/>
        <v>10206-7</v>
      </c>
      <c r="F892">
        <v>37</v>
      </c>
      <c r="G892">
        <v>90.17</v>
      </c>
      <c r="I892">
        <f t="shared" si="27"/>
        <v>3336.29</v>
      </c>
      <c r="J892">
        <v>3336.29</v>
      </c>
    </row>
    <row r="893" spans="1:10" x14ac:dyDescent="0.35">
      <c r="A893">
        <v>10215</v>
      </c>
      <c r="B893">
        <v>4</v>
      </c>
      <c r="C893" t="str">
        <f t="shared" si="26"/>
        <v>10215-4</v>
      </c>
      <c r="F893">
        <v>49</v>
      </c>
      <c r="G893">
        <v>100</v>
      </c>
      <c r="I893">
        <f t="shared" si="27"/>
        <v>4900</v>
      </c>
      <c r="J893">
        <v>5510.05</v>
      </c>
    </row>
    <row r="894" spans="1:10" x14ac:dyDescent="0.35">
      <c r="A894">
        <v>10228</v>
      </c>
      <c r="B894">
        <v>3</v>
      </c>
      <c r="C894" t="str">
        <f t="shared" si="26"/>
        <v>10228-3</v>
      </c>
      <c r="F894">
        <v>24</v>
      </c>
      <c r="G894">
        <v>100</v>
      </c>
      <c r="I894">
        <f t="shared" si="27"/>
        <v>2400</v>
      </c>
      <c r="J894">
        <v>2504.4</v>
      </c>
    </row>
    <row r="895" spans="1:10" x14ac:dyDescent="0.35">
      <c r="A895">
        <v>10244</v>
      </c>
      <c r="B895">
        <v>1</v>
      </c>
      <c r="C895" t="str">
        <f t="shared" si="26"/>
        <v>10244-1</v>
      </c>
      <c r="F895">
        <v>30</v>
      </c>
      <c r="G895">
        <v>100</v>
      </c>
      <c r="I895">
        <f t="shared" si="27"/>
        <v>3000</v>
      </c>
      <c r="J895">
        <v>3525.6</v>
      </c>
    </row>
    <row r="896" spans="1:10" x14ac:dyDescent="0.35">
      <c r="A896">
        <v>10257</v>
      </c>
      <c r="B896">
        <v>1</v>
      </c>
      <c r="C896" t="str">
        <f t="shared" si="26"/>
        <v>10257-1</v>
      </c>
      <c r="F896">
        <v>50</v>
      </c>
      <c r="G896">
        <v>88.14</v>
      </c>
      <c r="I896">
        <f t="shared" si="27"/>
        <v>4407</v>
      </c>
      <c r="J896">
        <v>4407</v>
      </c>
    </row>
    <row r="897" spans="1:10" x14ac:dyDescent="0.35">
      <c r="A897">
        <v>10270</v>
      </c>
      <c r="B897">
        <v>10</v>
      </c>
      <c r="C897" t="str">
        <f t="shared" si="26"/>
        <v>10270-10</v>
      </c>
      <c r="F897">
        <v>31</v>
      </c>
      <c r="G897">
        <v>96.24</v>
      </c>
      <c r="I897">
        <f t="shared" si="27"/>
        <v>2983.44</v>
      </c>
      <c r="J897">
        <v>2983.44</v>
      </c>
    </row>
    <row r="898" spans="1:10" x14ac:dyDescent="0.35">
      <c r="A898">
        <v>10280</v>
      </c>
      <c r="B898">
        <v>3</v>
      </c>
      <c r="C898" t="str">
        <f t="shared" si="26"/>
        <v>10280-3</v>
      </c>
      <c r="F898">
        <v>46</v>
      </c>
      <c r="G898">
        <v>100</v>
      </c>
      <c r="I898">
        <f t="shared" si="27"/>
        <v>4600</v>
      </c>
      <c r="J898">
        <v>5126.24</v>
      </c>
    </row>
    <row r="899" spans="1:10" x14ac:dyDescent="0.35">
      <c r="A899">
        <v>10291</v>
      </c>
      <c r="B899">
        <v>12</v>
      </c>
      <c r="C899" t="str">
        <f t="shared" ref="C899:C962" si="28">A899&amp;"-"&amp;B899</f>
        <v>10291-12</v>
      </c>
      <c r="F899">
        <v>47</v>
      </c>
      <c r="G899">
        <v>100</v>
      </c>
      <c r="I899">
        <f t="shared" ref="I899:I962" si="29">F899*G899</f>
        <v>4700</v>
      </c>
      <c r="J899">
        <v>5713.79</v>
      </c>
    </row>
    <row r="900" spans="1:10" x14ac:dyDescent="0.35">
      <c r="A900">
        <v>10304</v>
      </c>
      <c r="B900">
        <v>7</v>
      </c>
      <c r="C900" t="str">
        <f t="shared" si="28"/>
        <v>10304-7</v>
      </c>
      <c r="F900">
        <v>46</v>
      </c>
      <c r="G900">
        <v>100</v>
      </c>
      <c r="I900">
        <f t="shared" si="29"/>
        <v>4600</v>
      </c>
      <c r="J900">
        <v>4613.8</v>
      </c>
    </row>
    <row r="901" spans="1:10" x14ac:dyDescent="0.35">
      <c r="A901">
        <v>10312</v>
      </c>
      <c r="B901">
        <v>4</v>
      </c>
      <c r="C901" t="str">
        <f t="shared" si="28"/>
        <v>10312-4</v>
      </c>
      <c r="F901">
        <v>37</v>
      </c>
      <c r="G901">
        <v>100</v>
      </c>
      <c r="I901">
        <f t="shared" si="29"/>
        <v>3700</v>
      </c>
      <c r="J901">
        <v>3711.1</v>
      </c>
    </row>
    <row r="902" spans="1:10" x14ac:dyDescent="0.35">
      <c r="A902">
        <v>10322</v>
      </c>
      <c r="B902">
        <v>12</v>
      </c>
      <c r="C902" t="str">
        <f t="shared" si="28"/>
        <v>10322-12</v>
      </c>
      <c r="F902">
        <v>33</v>
      </c>
      <c r="G902">
        <v>100</v>
      </c>
      <c r="I902">
        <f t="shared" si="29"/>
        <v>3300</v>
      </c>
      <c r="J902">
        <v>3524.73</v>
      </c>
    </row>
    <row r="903" spans="1:10" x14ac:dyDescent="0.35">
      <c r="A903">
        <v>10333</v>
      </c>
      <c r="B903">
        <v>5</v>
      </c>
      <c r="C903" t="str">
        <f t="shared" si="28"/>
        <v>10333-5</v>
      </c>
      <c r="F903">
        <v>31</v>
      </c>
      <c r="G903">
        <v>90.17</v>
      </c>
      <c r="I903">
        <f t="shared" si="29"/>
        <v>2795.27</v>
      </c>
      <c r="J903">
        <v>2795.27</v>
      </c>
    </row>
    <row r="904" spans="1:10" x14ac:dyDescent="0.35">
      <c r="A904">
        <v>10347</v>
      </c>
      <c r="B904">
        <v>9</v>
      </c>
      <c r="C904" t="str">
        <f t="shared" si="28"/>
        <v>10347-9</v>
      </c>
      <c r="F904">
        <v>48</v>
      </c>
      <c r="G904">
        <v>100</v>
      </c>
      <c r="I904">
        <f t="shared" si="29"/>
        <v>4800</v>
      </c>
      <c r="J904">
        <v>4814.3999999999996</v>
      </c>
    </row>
    <row r="905" spans="1:10" x14ac:dyDescent="0.35">
      <c r="A905">
        <v>10357</v>
      </c>
      <c r="B905">
        <v>6</v>
      </c>
      <c r="C905" t="str">
        <f t="shared" si="28"/>
        <v>10357-6</v>
      </c>
      <c r="F905">
        <v>41</v>
      </c>
      <c r="G905">
        <v>87.13</v>
      </c>
      <c r="I905">
        <f t="shared" si="29"/>
        <v>3572.33</v>
      </c>
      <c r="J905">
        <v>3572.33</v>
      </c>
    </row>
    <row r="906" spans="1:10" x14ac:dyDescent="0.35">
      <c r="A906">
        <v>10369</v>
      </c>
      <c r="B906">
        <v>1</v>
      </c>
      <c r="C906" t="str">
        <f t="shared" si="28"/>
        <v>10369-1</v>
      </c>
      <c r="F906">
        <v>42</v>
      </c>
      <c r="G906">
        <v>100</v>
      </c>
      <c r="I906">
        <f t="shared" si="29"/>
        <v>4200</v>
      </c>
      <c r="J906">
        <v>4581.3599999999997</v>
      </c>
    </row>
    <row r="907" spans="1:10" x14ac:dyDescent="0.35">
      <c r="A907">
        <v>10381</v>
      </c>
      <c r="B907">
        <v>8</v>
      </c>
      <c r="C907" t="str">
        <f t="shared" si="28"/>
        <v>10381-8</v>
      </c>
      <c r="F907">
        <v>41</v>
      </c>
      <c r="G907">
        <v>100</v>
      </c>
      <c r="I907">
        <f t="shared" si="29"/>
        <v>4100</v>
      </c>
      <c r="J907">
        <v>4319.76</v>
      </c>
    </row>
    <row r="908" spans="1:10" x14ac:dyDescent="0.35">
      <c r="A908">
        <v>10391</v>
      </c>
      <c r="B908">
        <v>6</v>
      </c>
      <c r="C908" t="str">
        <f t="shared" si="28"/>
        <v>10391-6</v>
      </c>
      <c r="F908">
        <v>32</v>
      </c>
      <c r="G908">
        <v>45.25</v>
      </c>
      <c r="I908">
        <f t="shared" si="29"/>
        <v>1448</v>
      </c>
      <c r="J908">
        <v>1448</v>
      </c>
    </row>
    <row r="909" spans="1:10" x14ac:dyDescent="0.35">
      <c r="A909">
        <v>10423</v>
      </c>
      <c r="B909">
        <v>1</v>
      </c>
      <c r="C909" t="str">
        <f t="shared" si="28"/>
        <v>10423-1</v>
      </c>
      <c r="F909">
        <v>10</v>
      </c>
      <c r="G909">
        <v>88.14</v>
      </c>
      <c r="I909">
        <f t="shared" si="29"/>
        <v>881.4</v>
      </c>
      <c r="J909">
        <v>881.4</v>
      </c>
    </row>
    <row r="910" spans="1:10" x14ac:dyDescent="0.35">
      <c r="A910">
        <v>10103</v>
      </c>
      <c r="B910">
        <v>14</v>
      </c>
      <c r="C910" t="str">
        <f t="shared" si="28"/>
        <v>10103-14</v>
      </c>
      <c r="F910">
        <v>35</v>
      </c>
      <c r="G910">
        <v>57.46</v>
      </c>
      <c r="I910">
        <f t="shared" si="29"/>
        <v>2011.1000000000001</v>
      </c>
      <c r="J910">
        <v>2011.1</v>
      </c>
    </row>
    <row r="911" spans="1:10" x14ac:dyDescent="0.35">
      <c r="A911">
        <v>10111</v>
      </c>
      <c r="B911">
        <v>2</v>
      </c>
      <c r="C911" t="str">
        <f t="shared" si="28"/>
        <v>10111-2</v>
      </c>
      <c r="F911">
        <v>28</v>
      </c>
      <c r="G911">
        <v>64.33</v>
      </c>
      <c r="I911">
        <f t="shared" si="29"/>
        <v>1801.24</v>
      </c>
      <c r="J911">
        <v>1801.24</v>
      </c>
    </row>
    <row r="912" spans="1:10" x14ac:dyDescent="0.35">
      <c r="A912">
        <v>10126</v>
      </c>
      <c r="B912">
        <v>14</v>
      </c>
      <c r="C912" t="str">
        <f t="shared" si="28"/>
        <v>10126-14</v>
      </c>
      <c r="F912">
        <v>46</v>
      </c>
      <c r="G912">
        <v>73.7</v>
      </c>
      <c r="I912">
        <f t="shared" si="29"/>
        <v>3390.2000000000003</v>
      </c>
      <c r="J912">
        <v>3390.2</v>
      </c>
    </row>
    <row r="913" spans="1:10" x14ac:dyDescent="0.35">
      <c r="A913">
        <v>10139</v>
      </c>
      <c r="B913">
        <v>3</v>
      </c>
      <c r="C913" t="str">
        <f t="shared" si="28"/>
        <v>10139-3</v>
      </c>
      <c r="F913">
        <v>20</v>
      </c>
      <c r="G913">
        <v>71.2</v>
      </c>
      <c r="I913">
        <f t="shared" si="29"/>
        <v>1424</v>
      </c>
      <c r="J913">
        <v>1424</v>
      </c>
    </row>
    <row r="914" spans="1:10" x14ac:dyDescent="0.35">
      <c r="A914">
        <v>10150</v>
      </c>
      <c r="B914">
        <v>11</v>
      </c>
      <c r="C914" t="str">
        <f t="shared" si="28"/>
        <v>10150-11</v>
      </c>
      <c r="F914">
        <v>30</v>
      </c>
      <c r="G914">
        <v>49.97</v>
      </c>
      <c r="I914">
        <f t="shared" si="29"/>
        <v>1499.1</v>
      </c>
      <c r="J914">
        <v>1499.1</v>
      </c>
    </row>
    <row r="915" spans="1:10" x14ac:dyDescent="0.35">
      <c r="A915">
        <v>10163</v>
      </c>
      <c r="B915">
        <v>4</v>
      </c>
      <c r="C915" t="str">
        <f t="shared" si="28"/>
        <v>10163-4</v>
      </c>
      <c r="F915">
        <v>48</v>
      </c>
      <c r="G915">
        <v>69.959999999999994</v>
      </c>
      <c r="I915">
        <f t="shared" si="29"/>
        <v>3358.08</v>
      </c>
      <c r="J915">
        <v>3358.08</v>
      </c>
    </row>
    <row r="916" spans="1:10" x14ac:dyDescent="0.35">
      <c r="A916">
        <v>10173</v>
      </c>
      <c r="B916">
        <v>2</v>
      </c>
      <c r="C916" t="str">
        <f t="shared" si="28"/>
        <v>10173-2</v>
      </c>
      <c r="F916">
        <v>28</v>
      </c>
      <c r="G916">
        <v>53.72</v>
      </c>
      <c r="I916">
        <f t="shared" si="29"/>
        <v>1504.1599999999999</v>
      </c>
      <c r="J916">
        <v>1504.16</v>
      </c>
    </row>
    <row r="917" spans="1:10" x14ac:dyDescent="0.35">
      <c r="A917">
        <v>10183</v>
      </c>
      <c r="B917">
        <v>11</v>
      </c>
      <c r="C917" t="str">
        <f t="shared" si="28"/>
        <v>10183-11</v>
      </c>
      <c r="F917">
        <v>39</v>
      </c>
      <c r="G917">
        <v>68.08</v>
      </c>
      <c r="I917">
        <f t="shared" si="29"/>
        <v>2655.12</v>
      </c>
      <c r="J917">
        <v>2655.12</v>
      </c>
    </row>
    <row r="918" spans="1:10" x14ac:dyDescent="0.35">
      <c r="A918">
        <v>10193</v>
      </c>
      <c r="B918">
        <v>3</v>
      </c>
      <c r="C918" t="str">
        <f t="shared" si="28"/>
        <v>10193-3</v>
      </c>
      <c r="F918">
        <v>24</v>
      </c>
      <c r="G918">
        <v>51.84</v>
      </c>
      <c r="I918">
        <f t="shared" si="29"/>
        <v>1244.1600000000001</v>
      </c>
      <c r="J918">
        <v>1244.1600000000001</v>
      </c>
    </row>
    <row r="919" spans="1:10" x14ac:dyDescent="0.35">
      <c r="A919">
        <v>10206</v>
      </c>
      <c r="B919">
        <v>9</v>
      </c>
      <c r="C919" t="str">
        <f t="shared" si="28"/>
        <v>10206-9</v>
      </c>
      <c r="F919">
        <v>28</v>
      </c>
      <c r="G919">
        <v>67.459999999999994</v>
      </c>
      <c r="I919">
        <f t="shared" si="29"/>
        <v>1888.8799999999999</v>
      </c>
      <c r="J919">
        <v>1888.88</v>
      </c>
    </row>
    <row r="920" spans="1:10" x14ac:dyDescent="0.35">
      <c r="A920">
        <v>10215</v>
      </c>
      <c r="B920">
        <v>6</v>
      </c>
      <c r="C920" t="str">
        <f t="shared" si="28"/>
        <v>10215-6</v>
      </c>
      <c r="F920">
        <v>31</v>
      </c>
      <c r="G920">
        <v>58.71</v>
      </c>
      <c r="I920">
        <f t="shared" si="29"/>
        <v>1820.01</v>
      </c>
      <c r="J920">
        <v>1820.01</v>
      </c>
    </row>
    <row r="921" spans="1:10" x14ac:dyDescent="0.35">
      <c r="A921">
        <v>10228</v>
      </c>
      <c r="B921">
        <v>5</v>
      </c>
      <c r="C921" t="str">
        <f t="shared" si="28"/>
        <v>10228-5</v>
      </c>
      <c r="F921">
        <v>45</v>
      </c>
      <c r="G921">
        <v>63.71</v>
      </c>
      <c r="I921">
        <f t="shared" si="29"/>
        <v>2866.95</v>
      </c>
      <c r="J921">
        <v>2866.95</v>
      </c>
    </row>
    <row r="922" spans="1:10" x14ac:dyDescent="0.35">
      <c r="A922">
        <v>10244</v>
      </c>
      <c r="B922">
        <v>3</v>
      </c>
      <c r="C922" t="str">
        <f t="shared" si="28"/>
        <v>10244-3</v>
      </c>
      <c r="F922">
        <v>24</v>
      </c>
      <c r="G922">
        <v>58.09</v>
      </c>
      <c r="I922">
        <f t="shared" si="29"/>
        <v>1394.16</v>
      </c>
      <c r="J922">
        <v>1394.16</v>
      </c>
    </row>
    <row r="923" spans="1:10" x14ac:dyDescent="0.35">
      <c r="A923">
        <v>10257</v>
      </c>
      <c r="B923">
        <v>3</v>
      </c>
      <c r="C923" t="str">
        <f t="shared" si="28"/>
        <v>10257-3</v>
      </c>
      <c r="F923">
        <v>49</v>
      </c>
      <c r="G923">
        <v>53.72</v>
      </c>
      <c r="I923">
        <f t="shared" si="29"/>
        <v>2632.2799999999997</v>
      </c>
      <c r="J923">
        <v>2632.28</v>
      </c>
    </row>
    <row r="924" spans="1:10" x14ac:dyDescent="0.35">
      <c r="A924">
        <v>10269</v>
      </c>
      <c r="B924">
        <v>1</v>
      </c>
      <c r="C924" t="str">
        <f t="shared" si="28"/>
        <v>10269-1</v>
      </c>
      <c r="F924">
        <v>32</v>
      </c>
      <c r="G924">
        <v>63.08</v>
      </c>
      <c r="I924">
        <f t="shared" si="29"/>
        <v>2018.56</v>
      </c>
      <c r="J924">
        <v>2018.56</v>
      </c>
    </row>
    <row r="925" spans="1:10" x14ac:dyDescent="0.35">
      <c r="A925">
        <v>10280</v>
      </c>
      <c r="B925">
        <v>5</v>
      </c>
      <c r="C925" t="str">
        <f t="shared" si="28"/>
        <v>10280-5</v>
      </c>
      <c r="F925">
        <v>43</v>
      </c>
      <c r="G925">
        <v>68.709999999999994</v>
      </c>
      <c r="I925">
        <f t="shared" si="29"/>
        <v>2954.5299999999997</v>
      </c>
      <c r="J925">
        <v>2954.53</v>
      </c>
    </row>
    <row r="926" spans="1:10" x14ac:dyDescent="0.35">
      <c r="A926">
        <v>10291</v>
      </c>
      <c r="B926">
        <v>14</v>
      </c>
      <c r="C926" t="str">
        <f t="shared" si="28"/>
        <v>10291-14</v>
      </c>
      <c r="F926">
        <v>37</v>
      </c>
      <c r="G926">
        <v>50.59</v>
      </c>
      <c r="I926">
        <f t="shared" si="29"/>
        <v>1871.8300000000002</v>
      </c>
      <c r="J926">
        <v>1871.83</v>
      </c>
    </row>
    <row r="927" spans="1:10" x14ac:dyDescent="0.35">
      <c r="A927">
        <v>10304</v>
      </c>
      <c r="B927">
        <v>9</v>
      </c>
      <c r="C927" t="str">
        <f t="shared" si="28"/>
        <v>10304-9</v>
      </c>
      <c r="F927">
        <v>24</v>
      </c>
      <c r="G927">
        <v>64.959999999999994</v>
      </c>
      <c r="I927">
        <f t="shared" si="29"/>
        <v>1559.04</v>
      </c>
      <c r="J927">
        <v>1559.04</v>
      </c>
    </row>
    <row r="928" spans="1:10" x14ac:dyDescent="0.35">
      <c r="A928">
        <v>10312</v>
      </c>
      <c r="B928">
        <v>6</v>
      </c>
      <c r="C928" t="str">
        <f t="shared" si="28"/>
        <v>10312-6</v>
      </c>
      <c r="F928">
        <v>35</v>
      </c>
      <c r="G928">
        <v>53.72</v>
      </c>
      <c r="I928">
        <f t="shared" si="29"/>
        <v>1880.2</v>
      </c>
      <c r="J928">
        <v>1880.2</v>
      </c>
    </row>
    <row r="929" spans="1:10" x14ac:dyDescent="0.35">
      <c r="A929">
        <v>10322</v>
      </c>
      <c r="B929">
        <v>13</v>
      </c>
      <c r="C929" t="str">
        <f t="shared" si="28"/>
        <v>10322-13</v>
      </c>
      <c r="F929">
        <v>41</v>
      </c>
      <c r="G929">
        <v>29.87</v>
      </c>
      <c r="I929">
        <f t="shared" si="29"/>
        <v>1224.67</v>
      </c>
      <c r="J929">
        <v>1224.67</v>
      </c>
    </row>
    <row r="930" spans="1:10" x14ac:dyDescent="0.35">
      <c r="A930">
        <v>10332</v>
      </c>
      <c r="B930">
        <v>17</v>
      </c>
      <c r="C930" t="str">
        <f t="shared" si="28"/>
        <v>10332-17</v>
      </c>
      <c r="F930">
        <v>26</v>
      </c>
      <c r="G930">
        <v>100</v>
      </c>
      <c r="I930">
        <f t="shared" si="29"/>
        <v>2600</v>
      </c>
      <c r="J930">
        <v>2979.08</v>
      </c>
    </row>
    <row r="931" spans="1:10" x14ac:dyDescent="0.35">
      <c r="A931">
        <v>10347</v>
      </c>
      <c r="B931">
        <v>10</v>
      </c>
      <c r="C931" t="str">
        <f t="shared" si="28"/>
        <v>10347-10</v>
      </c>
      <c r="F931">
        <v>34</v>
      </c>
      <c r="G931">
        <v>64.959999999999994</v>
      </c>
      <c r="I931">
        <f t="shared" si="29"/>
        <v>2208.64</v>
      </c>
      <c r="J931">
        <v>2208.64</v>
      </c>
    </row>
    <row r="932" spans="1:10" x14ac:dyDescent="0.35">
      <c r="A932">
        <v>10357</v>
      </c>
      <c r="B932">
        <v>5</v>
      </c>
      <c r="C932" t="str">
        <f t="shared" si="28"/>
        <v>10357-5</v>
      </c>
      <c r="F932">
        <v>49</v>
      </c>
      <c r="G932">
        <v>70.58</v>
      </c>
      <c r="I932">
        <f t="shared" si="29"/>
        <v>3458.42</v>
      </c>
      <c r="J932">
        <v>3458.42</v>
      </c>
    </row>
    <row r="933" spans="1:10" x14ac:dyDescent="0.35">
      <c r="A933">
        <v>10369</v>
      </c>
      <c r="B933">
        <v>6</v>
      </c>
      <c r="C933" t="str">
        <f t="shared" si="28"/>
        <v>10369-6</v>
      </c>
      <c r="F933">
        <v>28</v>
      </c>
      <c r="G933">
        <v>44.21</v>
      </c>
      <c r="I933">
        <f t="shared" si="29"/>
        <v>1237.8800000000001</v>
      </c>
      <c r="J933">
        <v>1237.8800000000001</v>
      </c>
    </row>
    <row r="934" spans="1:10" x14ac:dyDescent="0.35">
      <c r="A934">
        <v>10381</v>
      </c>
      <c r="B934">
        <v>4</v>
      </c>
      <c r="C934" t="str">
        <f t="shared" si="28"/>
        <v>10381-4</v>
      </c>
      <c r="F934">
        <v>40</v>
      </c>
      <c r="G934">
        <v>68.08</v>
      </c>
      <c r="I934">
        <f t="shared" si="29"/>
        <v>2723.2</v>
      </c>
      <c r="J934">
        <v>2723.2</v>
      </c>
    </row>
    <row r="935" spans="1:10" x14ac:dyDescent="0.35">
      <c r="A935">
        <v>10392</v>
      </c>
      <c r="B935">
        <v>3</v>
      </c>
      <c r="C935" t="str">
        <f t="shared" si="28"/>
        <v>10392-3</v>
      </c>
      <c r="F935">
        <v>37</v>
      </c>
      <c r="G935">
        <v>59.96</v>
      </c>
      <c r="I935">
        <f t="shared" si="29"/>
        <v>2218.52</v>
      </c>
      <c r="J935">
        <v>2218.52</v>
      </c>
    </row>
    <row r="936" spans="1:10" x14ac:dyDescent="0.35">
      <c r="A936">
        <v>10423</v>
      </c>
      <c r="B936">
        <v>3</v>
      </c>
      <c r="C936" t="str">
        <f t="shared" si="28"/>
        <v>10423-3</v>
      </c>
      <c r="F936">
        <v>31</v>
      </c>
      <c r="G936">
        <v>53.72</v>
      </c>
      <c r="I936">
        <f t="shared" si="29"/>
        <v>1665.32</v>
      </c>
      <c r="J936">
        <v>1665.32</v>
      </c>
    </row>
    <row r="937" spans="1:10" x14ac:dyDescent="0.35">
      <c r="A937">
        <v>10106</v>
      </c>
      <c r="B937">
        <v>18</v>
      </c>
      <c r="C937" t="str">
        <f t="shared" si="28"/>
        <v>10106-18</v>
      </c>
      <c r="F937">
        <v>41</v>
      </c>
      <c r="G937">
        <v>83.44</v>
      </c>
      <c r="I937">
        <f t="shared" si="29"/>
        <v>3421.04</v>
      </c>
      <c r="J937">
        <v>3421.04</v>
      </c>
    </row>
    <row r="938" spans="1:10" x14ac:dyDescent="0.35">
      <c r="A938">
        <v>10119</v>
      </c>
      <c r="B938">
        <v>9</v>
      </c>
      <c r="C938" t="str">
        <f t="shared" si="28"/>
        <v>10119-9</v>
      </c>
      <c r="F938">
        <v>21</v>
      </c>
      <c r="G938">
        <v>89.46</v>
      </c>
      <c r="I938">
        <f t="shared" si="29"/>
        <v>1878.6599999999999</v>
      </c>
      <c r="J938">
        <v>1878.66</v>
      </c>
    </row>
    <row r="939" spans="1:10" x14ac:dyDescent="0.35">
      <c r="A939">
        <v>10130</v>
      </c>
      <c r="B939">
        <v>2</v>
      </c>
      <c r="C939" t="str">
        <f t="shared" si="28"/>
        <v>10130-2</v>
      </c>
      <c r="F939">
        <v>40</v>
      </c>
      <c r="G939">
        <v>96.34</v>
      </c>
      <c r="I939">
        <f t="shared" si="29"/>
        <v>3853.6000000000004</v>
      </c>
      <c r="J939">
        <v>3853.6</v>
      </c>
    </row>
    <row r="940" spans="1:10" x14ac:dyDescent="0.35">
      <c r="A940">
        <v>10143</v>
      </c>
      <c r="B940">
        <v>13</v>
      </c>
      <c r="C940" t="str">
        <f t="shared" si="28"/>
        <v>10143-13</v>
      </c>
      <c r="F940">
        <v>46</v>
      </c>
      <c r="G940">
        <v>74.84</v>
      </c>
      <c r="I940">
        <f t="shared" si="29"/>
        <v>3442.6400000000003</v>
      </c>
      <c r="J940">
        <v>3442.64</v>
      </c>
    </row>
    <row r="941" spans="1:10" x14ac:dyDescent="0.35">
      <c r="A941">
        <v>10155</v>
      </c>
      <c r="B941">
        <v>11</v>
      </c>
      <c r="C941" t="str">
        <f t="shared" si="28"/>
        <v>10155-11</v>
      </c>
      <c r="F941">
        <v>44</v>
      </c>
      <c r="G941">
        <v>79.14</v>
      </c>
      <c r="I941">
        <f t="shared" si="29"/>
        <v>3482.16</v>
      </c>
      <c r="J941">
        <v>3482.16</v>
      </c>
    </row>
    <row r="942" spans="1:10" x14ac:dyDescent="0.35">
      <c r="A942">
        <v>10167</v>
      </c>
      <c r="B942">
        <v>7</v>
      </c>
      <c r="C942" t="str">
        <f t="shared" si="28"/>
        <v>10167-7</v>
      </c>
      <c r="F942">
        <v>46</v>
      </c>
      <c r="G942">
        <v>73.12</v>
      </c>
      <c r="I942">
        <f t="shared" si="29"/>
        <v>3363.5200000000004</v>
      </c>
      <c r="J942">
        <v>3363.52</v>
      </c>
    </row>
    <row r="943" spans="1:10" x14ac:dyDescent="0.35">
      <c r="A943">
        <v>10178</v>
      </c>
      <c r="B943">
        <v>10</v>
      </c>
      <c r="C943" t="str">
        <f t="shared" si="28"/>
        <v>10178-10</v>
      </c>
      <c r="F943">
        <v>41</v>
      </c>
      <c r="G943">
        <v>81.72</v>
      </c>
      <c r="I943">
        <f t="shared" si="29"/>
        <v>3350.52</v>
      </c>
      <c r="J943">
        <v>3350.52</v>
      </c>
    </row>
    <row r="944" spans="1:10" x14ac:dyDescent="0.35">
      <c r="A944">
        <v>10186</v>
      </c>
      <c r="B944">
        <v>7</v>
      </c>
      <c r="C944" t="str">
        <f t="shared" si="28"/>
        <v>10186-7</v>
      </c>
      <c r="F944">
        <v>32</v>
      </c>
      <c r="G944">
        <v>89.46</v>
      </c>
      <c r="I944">
        <f t="shared" si="29"/>
        <v>2862.72</v>
      </c>
      <c r="J944">
        <v>2862.72</v>
      </c>
    </row>
    <row r="945" spans="1:10" x14ac:dyDescent="0.35">
      <c r="A945">
        <v>10197</v>
      </c>
      <c r="B945">
        <v>4</v>
      </c>
      <c r="C945" t="str">
        <f t="shared" si="28"/>
        <v>10197-4</v>
      </c>
      <c r="F945">
        <v>46</v>
      </c>
      <c r="G945">
        <v>87.74</v>
      </c>
      <c r="I945">
        <f t="shared" si="29"/>
        <v>4036.04</v>
      </c>
      <c r="J945">
        <v>4036.04</v>
      </c>
    </row>
    <row r="946" spans="1:10" x14ac:dyDescent="0.35">
      <c r="A946">
        <v>10209</v>
      </c>
      <c r="B946">
        <v>6</v>
      </c>
      <c r="C946" t="str">
        <f t="shared" si="28"/>
        <v>10209-6</v>
      </c>
      <c r="F946">
        <v>28</v>
      </c>
      <c r="G946">
        <v>100</v>
      </c>
      <c r="I946">
        <f t="shared" si="29"/>
        <v>2800</v>
      </c>
      <c r="J946">
        <v>2817.92</v>
      </c>
    </row>
    <row r="947" spans="1:10" x14ac:dyDescent="0.35">
      <c r="A947">
        <v>10222</v>
      </c>
      <c r="B947">
        <v>10</v>
      </c>
      <c r="C947" t="str">
        <f t="shared" si="28"/>
        <v>10222-10</v>
      </c>
      <c r="F947">
        <v>49</v>
      </c>
      <c r="G947">
        <v>94.62</v>
      </c>
      <c r="I947">
        <f t="shared" si="29"/>
        <v>4636.38</v>
      </c>
      <c r="J947">
        <v>4636.38</v>
      </c>
    </row>
    <row r="948" spans="1:10" x14ac:dyDescent="0.35">
      <c r="A948">
        <v>10248</v>
      </c>
      <c r="B948">
        <v>1</v>
      </c>
      <c r="C948" t="str">
        <f t="shared" si="28"/>
        <v>10248-1</v>
      </c>
      <c r="F948">
        <v>21</v>
      </c>
      <c r="G948">
        <v>73.98</v>
      </c>
      <c r="I948">
        <f t="shared" si="29"/>
        <v>1553.5800000000002</v>
      </c>
      <c r="J948">
        <v>1553.58</v>
      </c>
    </row>
    <row r="949" spans="1:10" x14ac:dyDescent="0.35">
      <c r="A949">
        <v>10262</v>
      </c>
      <c r="B949">
        <v>15</v>
      </c>
      <c r="C949" t="str">
        <f t="shared" si="28"/>
        <v>10262-15</v>
      </c>
      <c r="F949">
        <v>32</v>
      </c>
      <c r="G949">
        <v>84.3</v>
      </c>
      <c r="I949">
        <f t="shared" si="29"/>
        <v>2697.6</v>
      </c>
      <c r="J949">
        <v>2697.6</v>
      </c>
    </row>
    <row r="950" spans="1:10" x14ac:dyDescent="0.35">
      <c r="A950">
        <v>10273</v>
      </c>
      <c r="B950">
        <v>2</v>
      </c>
      <c r="C950" t="str">
        <f t="shared" si="28"/>
        <v>10273-2</v>
      </c>
      <c r="F950">
        <v>34</v>
      </c>
      <c r="G950">
        <v>98.06</v>
      </c>
      <c r="I950">
        <f t="shared" si="29"/>
        <v>3334.04</v>
      </c>
      <c r="J950">
        <v>3334.04</v>
      </c>
    </row>
    <row r="951" spans="1:10" x14ac:dyDescent="0.35">
      <c r="A951">
        <v>10283</v>
      </c>
      <c r="B951">
        <v>4</v>
      </c>
      <c r="C951" t="str">
        <f t="shared" si="28"/>
        <v>10283-4</v>
      </c>
      <c r="F951">
        <v>21</v>
      </c>
      <c r="G951">
        <v>98.06</v>
      </c>
      <c r="I951">
        <f t="shared" si="29"/>
        <v>2059.2600000000002</v>
      </c>
      <c r="J951">
        <v>2059.2600000000002</v>
      </c>
    </row>
    <row r="952" spans="1:10" x14ac:dyDescent="0.35">
      <c r="A952">
        <v>10296</v>
      </c>
      <c r="B952">
        <v>13</v>
      </c>
      <c r="C952" t="str">
        <f t="shared" si="28"/>
        <v>10296-13</v>
      </c>
      <c r="F952">
        <v>21</v>
      </c>
      <c r="G952">
        <v>96.34</v>
      </c>
      <c r="I952">
        <f t="shared" si="29"/>
        <v>2023.14</v>
      </c>
      <c r="J952">
        <v>2023.14</v>
      </c>
    </row>
    <row r="953" spans="1:10" x14ac:dyDescent="0.35">
      <c r="A953">
        <v>10307</v>
      </c>
      <c r="B953">
        <v>7</v>
      </c>
      <c r="C953" t="str">
        <f t="shared" si="28"/>
        <v>10307-7</v>
      </c>
      <c r="F953">
        <v>31</v>
      </c>
      <c r="G953">
        <v>83.44</v>
      </c>
      <c r="I953">
        <f t="shared" si="29"/>
        <v>2586.64</v>
      </c>
      <c r="J953">
        <v>2586.64</v>
      </c>
    </row>
    <row r="954" spans="1:10" x14ac:dyDescent="0.35">
      <c r="A954">
        <v>10316</v>
      </c>
      <c r="B954">
        <v>15</v>
      </c>
      <c r="C954" t="str">
        <f t="shared" si="28"/>
        <v>10316-15</v>
      </c>
      <c r="F954">
        <v>21</v>
      </c>
      <c r="G954">
        <v>94.62</v>
      </c>
      <c r="I954">
        <f t="shared" si="29"/>
        <v>1987.02</v>
      </c>
      <c r="J954">
        <v>1987.02</v>
      </c>
    </row>
    <row r="955" spans="1:10" x14ac:dyDescent="0.35">
      <c r="A955">
        <v>10327</v>
      </c>
      <c r="B955">
        <v>5</v>
      </c>
      <c r="C955" t="str">
        <f t="shared" si="28"/>
        <v>10327-5</v>
      </c>
      <c r="F955">
        <v>25</v>
      </c>
      <c r="G955">
        <v>45.86</v>
      </c>
      <c r="I955">
        <f t="shared" si="29"/>
        <v>1146.5</v>
      </c>
      <c r="J955">
        <v>1146.5</v>
      </c>
    </row>
    <row r="956" spans="1:10" x14ac:dyDescent="0.35">
      <c r="A956">
        <v>10338</v>
      </c>
      <c r="B956">
        <v>3</v>
      </c>
      <c r="C956" t="str">
        <f t="shared" si="28"/>
        <v>10338-3</v>
      </c>
      <c r="F956">
        <v>28</v>
      </c>
      <c r="G956">
        <v>82.58</v>
      </c>
      <c r="I956">
        <f t="shared" si="29"/>
        <v>2312.2399999999998</v>
      </c>
      <c r="J956">
        <v>2312.2399999999998</v>
      </c>
    </row>
    <row r="957" spans="1:10" x14ac:dyDescent="0.35">
      <c r="A957">
        <v>10350</v>
      </c>
      <c r="B957">
        <v>6</v>
      </c>
      <c r="C957" t="str">
        <f t="shared" si="28"/>
        <v>10350-6</v>
      </c>
      <c r="F957">
        <v>43</v>
      </c>
      <c r="G957">
        <v>64.97</v>
      </c>
      <c r="I957">
        <f t="shared" si="29"/>
        <v>2793.71</v>
      </c>
      <c r="J957">
        <v>2793.71</v>
      </c>
    </row>
    <row r="958" spans="1:10" x14ac:dyDescent="0.35">
      <c r="A958">
        <v>10373</v>
      </c>
      <c r="B958">
        <v>5</v>
      </c>
      <c r="C958" t="str">
        <f t="shared" si="28"/>
        <v>10373-5</v>
      </c>
      <c r="F958">
        <v>22</v>
      </c>
      <c r="G958">
        <v>86.74</v>
      </c>
      <c r="I958">
        <f t="shared" si="29"/>
        <v>1908.28</v>
      </c>
      <c r="J958">
        <v>1908.28</v>
      </c>
    </row>
    <row r="959" spans="1:10" x14ac:dyDescent="0.35">
      <c r="A959">
        <v>10386</v>
      </c>
      <c r="B959">
        <v>5</v>
      </c>
      <c r="C959" t="str">
        <f t="shared" si="28"/>
        <v>10386-5</v>
      </c>
      <c r="F959">
        <v>37</v>
      </c>
      <c r="G959">
        <v>93.01</v>
      </c>
      <c r="I959">
        <f t="shared" si="29"/>
        <v>3441.3700000000003</v>
      </c>
      <c r="J959">
        <v>3441.37</v>
      </c>
    </row>
    <row r="960" spans="1:10" x14ac:dyDescent="0.35">
      <c r="A960">
        <v>10398</v>
      </c>
      <c r="B960">
        <v>18</v>
      </c>
      <c r="C960" t="str">
        <f t="shared" si="28"/>
        <v>10398-18</v>
      </c>
      <c r="F960">
        <v>28</v>
      </c>
      <c r="G960">
        <v>72.260000000000005</v>
      </c>
      <c r="I960">
        <f t="shared" si="29"/>
        <v>2023.2800000000002</v>
      </c>
      <c r="J960">
        <v>2023.28</v>
      </c>
    </row>
    <row r="961" spans="1:10" x14ac:dyDescent="0.35">
      <c r="A961">
        <v>10400</v>
      </c>
      <c r="B961">
        <v>7</v>
      </c>
      <c r="C961" t="str">
        <f t="shared" si="28"/>
        <v>10400-7</v>
      </c>
      <c r="F961">
        <v>30</v>
      </c>
      <c r="G961">
        <v>74.84</v>
      </c>
      <c r="I961">
        <f t="shared" si="29"/>
        <v>2245.2000000000003</v>
      </c>
      <c r="J961">
        <v>2245.1999999999998</v>
      </c>
    </row>
    <row r="962" spans="1:10" x14ac:dyDescent="0.35">
      <c r="A962">
        <v>10414</v>
      </c>
      <c r="B962">
        <v>1</v>
      </c>
      <c r="C962" t="str">
        <f t="shared" si="28"/>
        <v>10414-1</v>
      </c>
      <c r="F962">
        <v>44</v>
      </c>
      <c r="G962">
        <v>73.98</v>
      </c>
      <c r="I962">
        <f t="shared" si="29"/>
        <v>3255.1200000000003</v>
      </c>
      <c r="J962">
        <v>3255.12</v>
      </c>
    </row>
    <row r="963" spans="1:10" x14ac:dyDescent="0.35">
      <c r="A963">
        <v>10103</v>
      </c>
      <c r="B963">
        <v>13</v>
      </c>
      <c r="C963" t="str">
        <f t="shared" ref="C963:C1026" si="30">A963&amp;"-"&amp;B963</f>
        <v>10103-13</v>
      </c>
      <c r="F963">
        <v>25</v>
      </c>
      <c r="G963">
        <v>100</v>
      </c>
      <c r="I963">
        <f t="shared" ref="I963:I1026" si="31">F963*G963</f>
        <v>2500</v>
      </c>
      <c r="J963">
        <v>2539.5</v>
      </c>
    </row>
    <row r="964" spans="1:10" x14ac:dyDescent="0.35">
      <c r="A964">
        <v>10111</v>
      </c>
      <c r="B964">
        <v>1</v>
      </c>
      <c r="C964" t="str">
        <f t="shared" si="30"/>
        <v>10111-1</v>
      </c>
      <c r="F964">
        <v>43</v>
      </c>
      <c r="G964">
        <v>100</v>
      </c>
      <c r="I964">
        <f t="shared" si="31"/>
        <v>4300</v>
      </c>
      <c r="J964">
        <v>4818.1499999999996</v>
      </c>
    </row>
    <row r="965" spans="1:10" x14ac:dyDescent="0.35">
      <c r="A965">
        <v>10126</v>
      </c>
      <c r="B965">
        <v>13</v>
      </c>
      <c r="C965" t="str">
        <f t="shared" si="30"/>
        <v>10126-13</v>
      </c>
      <c r="F965">
        <v>30</v>
      </c>
      <c r="G965">
        <v>97.39</v>
      </c>
      <c r="I965">
        <f t="shared" si="31"/>
        <v>2921.7</v>
      </c>
      <c r="J965">
        <v>2921.7</v>
      </c>
    </row>
    <row r="966" spans="1:10" x14ac:dyDescent="0.35">
      <c r="A966">
        <v>10139</v>
      </c>
      <c r="B966">
        <v>2</v>
      </c>
      <c r="C966" t="str">
        <f t="shared" si="30"/>
        <v>10139-2</v>
      </c>
      <c r="F966">
        <v>20</v>
      </c>
      <c r="G966">
        <v>90.06</v>
      </c>
      <c r="I966">
        <f t="shared" si="31"/>
        <v>1801.2</v>
      </c>
      <c r="J966">
        <v>1801.2</v>
      </c>
    </row>
    <row r="967" spans="1:10" x14ac:dyDescent="0.35">
      <c r="A967">
        <v>10150</v>
      </c>
      <c r="B967">
        <v>10</v>
      </c>
      <c r="C967" t="str">
        <f t="shared" si="30"/>
        <v>10150-10</v>
      </c>
      <c r="F967">
        <v>26</v>
      </c>
      <c r="G967">
        <v>100</v>
      </c>
      <c r="I967">
        <f t="shared" si="31"/>
        <v>2600</v>
      </c>
      <c r="J967">
        <v>2804.36</v>
      </c>
    </row>
    <row r="968" spans="1:10" x14ac:dyDescent="0.35">
      <c r="A968">
        <v>10163</v>
      </c>
      <c r="B968">
        <v>3</v>
      </c>
      <c r="C968" t="str">
        <f t="shared" si="30"/>
        <v>10163-3</v>
      </c>
      <c r="F968">
        <v>40</v>
      </c>
      <c r="G968">
        <v>100</v>
      </c>
      <c r="I968">
        <f t="shared" si="31"/>
        <v>4000</v>
      </c>
      <c r="J968">
        <v>4900.8</v>
      </c>
    </row>
    <row r="969" spans="1:10" x14ac:dyDescent="0.35">
      <c r="A969">
        <v>10173</v>
      </c>
      <c r="B969">
        <v>1</v>
      </c>
      <c r="C969" t="str">
        <f t="shared" si="30"/>
        <v>10173-1</v>
      </c>
      <c r="F969">
        <v>31</v>
      </c>
      <c r="G969">
        <v>89.01</v>
      </c>
      <c r="I969">
        <f t="shared" si="31"/>
        <v>2759.31</v>
      </c>
      <c r="J969">
        <v>2759.31</v>
      </c>
    </row>
    <row r="970" spans="1:10" x14ac:dyDescent="0.35">
      <c r="A970">
        <v>10183</v>
      </c>
      <c r="B970">
        <v>10</v>
      </c>
      <c r="C970" t="str">
        <f t="shared" si="30"/>
        <v>10183-10</v>
      </c>
      <c r="F970">
        <v>22</v>
      </c>
      <c r="G970">
        <v>100</v>
      </c>
      <c r="I970">
        <f t="shared" si="31"/>
        <v>2200</v>
      </c>
      <c r="J970">
        <v>2488.1999999999998</v>
      </c>
    </row>
    <row r="971" spans="1:10" x14ac:dyDescent="0.35">
      <c r="A971">
        <v>10193</v>
      </c>
      <c r="B971">
        <v>2</v>
      </c>
      <c r="C971" t="str">
        <f t="shared" si="30"/>
        <v>10193-2</v>
      </c>
      <c r="F971">
        <v>23</v>
      </c>
      <c r="G971">
        <v>100</v>
      </c>
      <c r="I971">
        <f t="shared" si="31"/>
        <v>2300</v>
      </c>
      <c r="J971">
        <v>2769.89</v>
      </c>
    </row>
    <row r="972" spans="1:10" x14ac:dyDescent="0.35">
      <c r="A972">
        <v>10206</v>
      </c>
      <c r="B972">
        <v>8</v>
      </c>
      <c r="C972" t="str">
        <f t="shared" si="30"/>
        <v>10206-8</v>
      </c>
      <c r="F972">
        <v>30</v>
      </c>
      <c r="G972">
        <v>100</v>
      </c>
      <c r="I972">
        <f t="shared" si="31"/>
        <v>3000</v>
      </c>
      <c r="J972">
        <v>3581.4</v>
      </c>
    </row>
    <row r="973" spans="1:10" x14ac:dyDescent="0.35">
      <c r="A973">
        <v>10215</v>
      </c>
      <c r="B973">
        <v>5</v>
      </c>
      <c r="C973" t="str">
        <f t="shared" si="30"/>
        <v>10215-5</v>
      </c>
      <c r="F973">
        <v>49</v>
      </c>
      <c r="G973">
        <v>100</v>
      </c>
      <c r="I973">
        <f t="shared" si="31"/>
        <v>4900</v>
      </c>
      <c r="J973">
        <v>5285.14</v>
      </c>
    </row>
    <row r="974" spans="1:10" x14ac:dyDescent="0.35">
      <c r="A974">
        <v>10228</v>
      </c>
      <c r="B974">
        <v>4</v>
      </c>
      <c r="C974" t="str">
        <f t="shared" si="30"/>
        <v>10228-4</v>
      </c>
      <c r="F974">
        <v>31</v>
      </c>
      <c r="G974">
        <v>100</v>
      </c>
      <c r="I974">
        <f t="shared" si="31"/>
        <v>3100</v>
      </c>
      <c r="J974">
        <v>3181.53</v>
      </c>
    </row>
    <row r="975" spans="1:10" x14ac:dyDescent="0.35">
      <c r="A975">
        <v>10244</v>
      </c>
      <c r="B975">
        <v>2</v>
      </c>
      <c r="C975" t="str">
        <f t="shared" si="30"/>
        <v>10244-2</v>
      </c>
      <c r="F975">
        <v>29</v>
      </c>
      <c r="G975">
        <v>100</v>
      </c>
      <c r="I975">
        <f t="shared" si="31"/>
        <v>2900</v>
      </c>
      <c r="J975">
        <v>3340.51</v>
      </c>
    </row>
    <row r="976" spans="1:10" x14ac:dyDescent="0.35">
      <c r="A976">
        <v>10257</v>
      </c>
      <c r="B976">
        <v>2</v>
      </c>
      <c r="C976" t="str">
        <f t="shared" si="30"/>
        <v>10257-2</v>
      </c>
      <c r="F976">
        <v>37</v>
      </c>
      <c r="G976">
        <v>84.82</v>
      </c>
      <c r="I976">
        <f t="shared" si="31"/>
        <v>3138.3399999999997</v>
      </c>
      <c r="J976">
        <v>3138.34</v>
      </c>
    </row>
    <row r="977" spans="1:10" x14ac:dyDescent="0.35">
      <c r="A977">
        <v>10270</v>
      </c>
      <c r="B977">
        <v>11</v>
      </c>
      <c r="C977" t="str">
        <f t="shared" si="30"/>
        <v>10270-11</v>
      </c>
      <c r="F977">
        <v>38</v>
      </c>
      <c r="G977">
        <v>100</v>
      </c>
      <c r="I977">
        <f t="shared" si="31"/>
        <v>3800</v>
      </c>
      <c r="J977">
        <v>4775.08</v>
      </c>
    </row>
    <row r="978" spans="1:10" x14ac:dyDescent="0.35">
      <c r="A978">
        <v>10280</v>
      </c>
      <c r="B978">
        <v>4</v>
      </c>
      <c r="C978" t="str">
        <f t="shared" si="30"/>
        <v>10280-4</v>
      </c>
      <c r="F978">
        <v>29</v>
      </c>
      <c r="G978">
        <v>100</v>
      </c>
      <c r="I978">
        <f t="shared" si="31"/>
        <v>2900</v>
      </c>
      <c r="J978">
        <v>3006.43</v>
      </c>
    </row>
    <row r="979" spans="1:10" x14ac:dyDescent="0.35">
      <c r="A979">
        <v>10291</v>
      </c>
      <c r="B979">
        <v>13</v>
      </c>
      <c r="C979" t="str">
        <f t="shared" si="30"/>
        <v>10291-13</v>
      </c>
      <c r="F979">
        <v>23</v>
      </c>
      <c r="G979">
        <v>100</v>
      </c>
      <c r="I979">
        <f t="shared" si="31"/>
        <v>2300</v>
      </c>
      <c r="J979">
        <v>2866.26</v>
      </c>
    </row>
    <row r="980" spans="1:10" x14ac:dyDescent="0.35">
      <c r="A980">
        <v>10304</v>
      </c>
      <c r="B980">
        <v>8</v>
      </c>
      <c r="C980" t="str">
        <f t="shared" si="30"/>
        <v>10304-8</v>
      </c>
      <c r="F980">
        <v>26</v>
      </c>
      <c r="G980">
        <v>85.87</v>
      </c>
      <c r="I980">
        <f t="shared" si="31"/>
        <v>2232.62</v>
      </c>
      <c r="J980">
        <v>2232.62</v>
      </c>
    </row>
    <row r="981" spans="1:10" x14ac:dyDescent="0.35">
      <c r="A981">
        <v>10312</v>
      </c>
      <c r="B981">
        <v>5</v>
      </c>
      <c r="C981" t="str">
        <f t="shared" si="30"/>
        <v>10312-5</v>
      </c>
      <c r="F981">
        <v>38</v>
      </c>
      <c r="G981">
        <v>100</v>
      </c>
      <c r="I981">
        <f t="shared" si="31"/>
        <v>3800</v>
      </c>
      <c r="J981">
        <v>4457.0200000000004</v>
      </c>
    </row>
    <row r="982" spans="1:10" x14ac:dyDescent="0.35">
      <c r="A982">
        <v>10322</v>
      </c>
      <c r="B982">
        <v>7</v>
      </c>
      <c r="C982" t="str">
        <f t="shared" si="30"/>
        <v>10322-7</v>
      </c>
      <c r="F982">
        <v>48</v>
      </c>
      <c r="G982">
        <v>47.04</v>
      </c>
      <c r="I982">
        <f t="shared" si="31"/>
        <v>2257.92</v>
      </c>
      <c r="J982">
        <v>2257.92</v>
      </c>
    </row>
    <row r="983" spans="1:10" x14ac:dyDescent="0.35">
      <c r="A983">
        <v>10332</v>
      </c>
      <c r="B983">
        <v>18</v>
      </c>
      <c r="C983" t="str">
        <f t="shared" si="30"/>
        <v>10332-18</v>
      </c>
      <c r="F983">
        <v>40</v>
      </c>
      <c r="G983">
        <v>39.799999999999997</v>
      </c>
      <c r="I983">
        <f t="shared" si="31"/>
        <v>1592</v>
      </c>
      <c r="J983">
        <v>1592</v>
      </c>
    </row>
    <row r="984" spans="1:10" x14ac:dyDescent="0.35">
      <c r="A984">
        <v>10347</v>
      </c>
      <c r="B984">
        <v>11</v>
      </c>
      <c r="C984" t="str">
        <f t="shared" si="30"/>
        <v>10347-11</v>
      </c>
      <c r="F984">
        <v>45</v>
      </c>
      <c r="G984">
        <v>100</v>
      </c>
      <c r="I984">
        <f t="shared" si="31"/>
        <v>4500</v>
      </c>
      <c r="J984">
        <v>4948.2</v>
      </c>
    </row>
    <row r="985" spans="1:10" x14ac:dyDescent="0.35">
      <c r="A985">
        <v>10357</v>
      </c>
      <c r="B985">
        <v>4</v>
      </c>
      <c r="C985" t="str">
        <f t="shared" si="30"/>
        <v>10357-4</v>
      </c>
      <c r="F985">
        <v>44</v>
      </c>
      <c r="G985">
        <v>100</v>
      </c>
      <c r="I985">
        <f t="shared" si="31"/>
        <v>4400</v>
      </c>
      <c r="J985">
        <v>5160.76</v>
      </c>
    </row>
    <row r="986" spans="1:10" x14ac:dyDescent="0.35">
      <c r="A986">
        <v>10369</v>
      </c>
      <c r="B986">
        <v>5</v>
      </c>
      <c r="C986" t="str">
        <f t="shared" si="30"/>
        <v>10369-5</v>
      </c>
      <c r="F986">
        <v>21</v>
      </c>
      <c r="G986">
        <v>94.22</v>
      </c>
      <c r="I986">
        <f t="shared" si="31"/>
        <v>1978.62</v>
      </c>
      <c r="J986">
        <v>1978.62</v>
      </c>
    </row>
    <row r="987" spans="1:10" x14ac:dyDescent="0.35">
      <c r="A987">
        <v>10381</v>
      </c>
      <c r="B987">
        <v>5</v>
      </c>
      <c r="C987" t="str">
        <f t="shared" si="30"/>
        <v>10381-5</v>
      </c>
      <c r="F987">
        <v>35</v>
      </c>
      <c r="G987">
        <v>100</v>
      </c>
      <c r="I987">
        <f t="shared" si="31"/>
        <v>3500</v>
      </c>
      <c r="J987">
        <v>4288.2</v>
      </c>
    </row>
    <row r="988" spans="1:10" x14ac:dyDescent="0.35">
      <c r="A988">
        <v>10392</v>
      </c>
      <c r="B988">
        <v>2</v>
      </c>
      <c r="C988" t="str">
        <f t="shared" si="30"/>
        <v>10392-2</v>
      </c>
      <c r="F988">
        <v>29</v>
      </c>
      <c r="G988">
        <v>86.92</v>
      </c>
      <c r="I988">
        <f t="shared" si="31"/>
        <v>2520.6799999999998</v>
      </c>
      <c r="J988">
        <v>2520.6799999999998</v>
      </c>
    </row>
    <row r="989" spans="1:10" x14ac:dyDescent="0.35">
      <c r="A989">
        <v>10423</v>
      </c>
      <c r="B989">
        <v>2</v>
      </c>
      <c r="C989" t="str">
        <f t="shared" si="30"/>
        <v>10423-2</v>
      </c>
      <c r="F989">
        <v>21</v>
      </c>
      <c r="G989">
        <v>84.82</v>
      </c>
      <c r="I989">
        <f t="shared" si="31"/>
        <v>1781.2199999999998</v>
      </c>
      <c r="J989">
        <v>1781.22</v>
      </c>
    </row>
    <row r="990" spans="1:10" x14ac:dyDescent="0.35">
      <c r="A990">
        <v>10105</v>
      </c>
      <c r="B990">
        <v>11</v>
      </c>
      <c r="C990" t="str">
        <f t="shared" si="30"/>
        <v>10105-11</v>
      </c>
      <c r="F990">
        <v>22</v>
      </c>
      <c r="G990">
        <v>100</v>
      </c>
      <c r="I990">
        <f t="shared" si="31"/>
        <v>2200</v>
      </c>
      <c r="J990">
        <v>3065.04</v>
      </c>
    </row>
    <row r="991" spans="1:10" x14ac:dyDescent="0.35">
      <c r="A991">
        <v>10117</v>
      </c>
      <c r="B991">
        <v>5</v>
      </c>
      <c r="C991" t="str">
        <f t="shared" si="30"/>
        <v>10117-5</v>
      </c>
      <c r="F991">
        <v>26</v>
      </c>
      <c r="G991">
        <v>100</v>
      </c>
      <c r="I991">
        <f t="shared" si="31"/>
        <v>2600</v>
      </c>
      <c r="J991">
        <v>3551.34</v>
      </c>
    </row>
    <row r="992" spans="1:10" x14ac:dyDescent="0.35">
      <c r="A992">
        <v>10128</v>
      </c>
      <c r="B992">
        <v>2</v>
      </c>
      <c r="C992" t="str">
        <f t="shared" si="30"/>
        <v>10128-2</v>
      </c>
      <c r="F992">
        <v>41</v>
      </c>
      <c r="G992">
        <v>100</v>
      </c>
      <c r="I992">
        <f t="shared" si="31"/>
        <v>4100</v>
      </c>
      <c r="J992">
        <v>5544.02</v>
      </c>
    </row>
    <row r="993" spans="1:10" x14ac:dyDescent="0.35">
      <c r="A993">
        <v>10142</v>
      </c>
      <c r="B993">
        <v>8</v>
      </c>
      <c r="C993" t="str">
        <f t="shared" si="30"/>
        <v>10142-8</v>
      </c>
      <c r="F993">
        <v>47</v>
      </c>
      <c r="G993">
        <v>100</v>
      </c>
      <c r="I993">
        <f t="shared" si="31"/>
        <v>4700</v>
      </c>
      <c r="J993">
        <v>6034.33</v>
      </c>
    </row>
    <row r="994" spans="1:10" x14ac:dyDescent="0.35">
      <c r="A994">
        <v>10153</v>
      </c>
      <c r="B994">
        <v>7</v>
      </c>
      <c r="C994" t="str">
        <f t="shared" si="30"/>
        <v>10153-7</v>
      </c>
      <c r="F994">
        <v>31</v>
      </c>
      <c r="G994">
        <v>100</v>
      </c>
      <c r="I994">
        <f t="shared" si="31"/>
        <v>3100</v>
      </c>
      <c r="J994">
        <v>3641.57</v>
      </c>
    </row>
    <row r="995" spans="1:10" x14ac:dyDescent="0.35">
      <c r="A995">
        <v>10166</v>
      </c>
      <c r="B995">
        <v>2</v>
      </c>
      <c r="C995" t="str">
        <f t="shared" si="30"/>
        <v>10166-2</v>
      </c>
      <c r="F995">
        <v>43</v>
      </c>
      <c r="G995">
        <v>100</v>
      </c>
      <c r="I995">
        <f t="shared" si="31"/>
        <v>4300</v>
      </c>
      <c r="J995">
        <v>6930.74</v>
      </c>
    </row>
    <row r="996" spans="1:10" x14ac:dyDescent="0.35">
      <c r="A996">
        <v>10177</v>
      </c>
      <c r="B996">
        <v>9</v>
      </c>
      <c r="C996" t="str">
        <f t="shared" si="30"/>
        <v>10177-9</v>
      </c>
      <c r="F996">
        <v>23</v>
      </c>
      <c r="G996">
        <v>100</v>
      </c>
      <c r="I996">
        <f t="shared" si="31"/>
        <v>2300</v>
      </c>
      <c r="J996">
        <v>3675.63</v>
      </c>
    </row>
    <row r="997" spans="1:10" x14ac:dyDescent="0.35">
      <c r="A997">
        <v>10185</v>
      </c>
      <c r="B997">
        <v>9</v>
      </c>
      <c r="C997" t="str">
        <f t="shared" si="30"/>
        <v>10185-9</v>
      </c>
      <c r="F997">
        <v>28</v>
      </c>
      <c r="G997">
        <v>100</v>
      </c>
      <c r="I997">
        <f t="shared" si="31"/>
        <v>2800</v>
      </c>
      <c r="J997">
        <v>3442.04</v>
      </c>
    </row>
    <row r="998" spans="1:10" x14ac:dyDescent="0.35">
      <c r="A998">
        <v>10196</v>
      </c>
      <c r="B998">
        <v>1</v>
      </c>
      <c r="C998" t="str">
        <f t="shared" si="30"/>
        <v>10196-1</v>
      </c>
      <c r="F998">
        <v>49</v>
      </c>
      <c r="G998">
        <v>100</v>
      </c>
      <c r="I998">
        <f t="shared" si="31"/>
        <v>4900</v>
      </c>
      <c r="J998">
        <v>6893.81</v>
      </c>
    </row>
    <row r="999" spans="1:10" x14ac:dyDescent="0.35">
      <c r="A999">
        <v>10208</v>
      </c>
      <c r="B999">
        <v>9</v>
      </c>
      <c r="C999" t="str">
        <f t="shared" si="30"/>
        <v>10208-9</v>
      </c>
      <c r="F999">
        <v>24</v>
      </c>
      <c r="G999">
        <v>100</v>
      </c>
      <c r="I999">
        <f t="shared" si="31"/>
        <v>2400</v>
      </c>
      <c r="J999">
        <v>2622.48</v>
      </c>
    </row>
    <row r="1000" spans="1:10" x14ac:dyDescent="0.35">
      <c r="A1000">
        <v>10221</v>
      </c>
      <c r="B1000">
        <v>3</v>
      </c>
      <c r="C1000" t="str">
        <f t="shared" si="30"/>
        <v>10221-3</v>
      </c>
      <c r="F1000">
        <v>33</v>
      </c>
      <c r="G1000">
        <v>100</v>
      </c>
      <c r="I1000">
        <f t="shared" si="31"/>
        <v>3300</v>
      </c>
      <c r="J1000">
        <v>4417.38</v>
      </c>
    </row>
    <row r="1001" spans="1:10" x14ac:dyDescent="0.35">
      <c r="A1001">
        <v>10232</v>
      </c>
      <c r="B1001">
        <v>6</v>
      </c>
      <c r="C1001" t="str">
        <f t="shared" si="30"/>
        <v>10232-6</v>
      </c>
      <c r="F1001">
        <v>22</v>
      </c>
      <c r="G1001">
        <v>100</v>
      </c>
      <c r="I1001">
        <f t="shared" si="31"/>
        <v>2200</v>
      </c>
      <c r="J1001">
        <v>3606.02</v>
      </c>
    </row>
    <row r="1002" spans="1:10" x14ac:dyDescent="0.35">
      <c r="A1002">
        <v>10248</v>
      </c>
      <c r="B1002">
        <v>12</v>
      </c>
      <c r="C1002" t="str">
        <f t="shared" si="30"/>
        <v>10248-12</v>
      </c>
      <c r="F1002">
        <v>32</v>
      </c>
      <c r="G1002">
        <v>100</v>
      </c>
      <c r="I1002">
        <f t="shared" si="31"/>
        <v>3200</v>
      </c>
      <c r="J1002">
        <v>3802.56</v>
      </c>
    </row>
    <row r="1003" spans="1:10" x14ac:dyDescent="0.35">
      <c r="A1003">
        <v>10273</v>
      </c>
      <c r="B1003">
        <v>13</v>
      </c>
      <c r="C1003" t="str">
        <f t="shared" si="30"/>
        <v>10273-13</v>
      </c>
      <c r="F1003">
        <v>40</v>
      </c>
      <c r="G1003">
        <v>100</v>
      </c>
      <c r="I1003">
        <f t="shared" si="31"/>
        <v>4000</v>
      </c>
      <c r="J1003">
        <v>5026.3999999999996</v>
      </c>
    </row>
    <row r="1004" spans="1:10" x14ac:dyDescent="0.35">
      <c r="A1004">
        <v>10282</v>
      </c>
      <c r="B1004">
        <v>1</v>
      </c>
      <c r="C1004" t="str">
        <f t="shared" si="30"/>
        <v>10282-1</v>
      </c>
      <c r="F1004">
        <v>43</v>
      </c>
      <c r="G1004">
        <v>100</v>
      </c>
      <c r="I1004">
        <f t="shared" si="31"/>
        <v>4300</v>
      </c>
      <c r="J1004">
        <v>6695.53</v>
      </c>
    </row>
    <row r="1005" spans="1:10" x14ac:dyDescent="0.35">
      <c r="A1005">
        <v>10293</v>
      </c>
      <c r="B1005">
        <v>4</v>
      </c>
      <c r="C1005" t="str">
        <f t="shared" si="30"/>
        <v>10293-4</v>
      </c>
      <c r="F1005">
        <v>24</v>
      </c>
      <c r="G1005">
        <v>100</v>
      </c>
      <c r="I1005">
        <f t="shared" si="31"/>
        <v>2400</v>
      </c>
      <c r="J1005">
        <v>2819.28</v>
      </c>
    </row>
    <row r="1006" spans="1:10" x14ac:dyDescent="0.35">
      <c r="A1006">
        <v>10306</v>
      </c>
      <c r="B1006">
        <v>9</v>
      </c>
      <c r="C1006" t="str">
        <f t="shared" si="30"/>
        <v>10306-9</v>
      </c>
      <c r="F1006">
        <v>32</v>
      </c>
      <c r="G1006">
        <v>100</v>
      </c>
      <c r="I1006">
        <f t="shared" si="31"/>
        <v>3200</v>
      </c>
      <c r="J1006">
        <v>3759.04</v>
      </c>
    </row>
    <row r="1007" spans="1:10" x14ac:dyDescent="0.35">
      <c r="A1007">
        <v>10314</v>
      </c>
      <c r="B1007">
        <v>1</v>
      </c>
      <c r="C1007" t="str">
        <f t="shared" si="30"/>
        <v>10314-1</v>
      </c>
      <c r="F1007">
        <v>20</v>
      </c>
      <c r="G1007">
        <v>100</v>
      </c>
      <c r="I1007">
        <f t="shared" si="31"/>
        <v>2000</v>
      </c>
      <c r="J1007">
        <v>2731.8</v>
      </c>
    </row>
    <row r="1008" spans="1:10" x14ac:dyDescent="0.35">
      <c r="A1008">
        <v>10325</v>
      </c>
      <c r="B1008">
        <v>9</v>
      </c>
      <c r="C1008" t="str">
        <f t="shared" si="30"/>
        <v>10325-9</v>
      </c>
      <c r="F1008">
        <v>24</v>
      </c>
      <c r="G1008">
        <v>69.12</v>
      </c>
      <c r="I1008">
        <f t="shared" si="31"/>
        <v>1658.88</v>
      </c>
      <c r="J1008">
        <v>1658.88</v>
      </c>
    </row>
    <row r="1009" spans="1:10" x14ac:dyDescent="0.35">
      <c r="A1009">
        <v>10336</v>
      </c>
      <c r="B1009">
        <v>12</v>
      </c>
      <c r="C1009" t="str">
        <f t="shared" si="30"/>
        <v>10336-12</v>
      </c>
      <c r="F1009">
        <v>48</v>
      </c>
      <c r="G1009">
        <v>100</v>
      </c>
      <c r="I1009">
        <f t="shared" si="31"/>
        <v>4800</v>
      </c>
      <c r="J1009">
        <v>5778.24</v>
      </c>
    </row>
    <row r="1010" spans="1:10" x14ac:dyDescent="0.35">
      <c r="A1010">
        <v>10350</v>
      </c>
      <c r="B1010">
        <v>1</v>
      </c>
      <c r="C1010" t="str">
        <f t="shared" si="30"/>
        <v>10350-1</v>
      </c>
      <c r="F1010">
        <v>44</v>
      </c>
      <c r="G1010">
        <v>100</v>
      </c>
      <c r="I1010">
        <f t="shared" si="31"/>
        <v>4400</v>
      </c>
      <c r="J1010">
        <v>5191.12</v>
      </c>
    </row>
    <row r="1011" spans="1:10" x14ac:dyDescent="0.35">
      <c r="A1011">
        <v>10372</v>
      </c>
      <c r="B1011">
        <v>3</v>
      </c>
      <c r="C1011" t="str">
        <f t="shared" si="30"/>
        <v>10372-3</v>
      </c>
      <c r="F1011">
        <v>28</v>
      </c>
      <c r="G1011">
        <v>100</v>
      </c>
      <c r="I1011">
        <f t="shared" si="31"/>
        <v>2800</v>
      </c>
      <c r="J1011">
        <v>3862.88</v>
      </c>
    </row>
    <row r="1012" spans="1:10" x14ac:dyDescent="0.35">
      <c r="A1012">
        <v>10383</v>
      </c>
      <c r="B1012">
        <v>9</v>
      </c>
      <c r="C1012" t="str">
        <f t="shared" si="30"/>
        <v>10383-9</v>
      </c>
      <c r="F1012">
        <v>24</v>
      </c>
      <c r="G1012">
        <v>61.52</v>
      </c>
      <c r="I1012">
        <f t="shared" si="31"/>
        <v>1476.48</v>
      </c>
      <c r="J1012">
        <v>1476.48</v>
      </c>
    </row>
    <row r="1013" spans="1:10" x14ac:dyDescent="0.35">
      <c r="A1013">
        <v>10396</v>
      </c>
      <c r="B1013">
        <v>2</v>
      </c>
      <c r="C1013" t="str">
        <f t="shared" si="30"/>
        <v>10396-2</v>
      </c>
      <c r="F1013">
        <v>33</v>
      </c>
      <c r="G1013">
        <v>100</v>
      </c>
      <c r="I1013">
        <f t="shared" si="31"/>
        <v>3300</v>
      </c>
      <c r="J1013">
        <v>5273.73</v>
      </c>
    </row>
    <row r="1014" spans="1:10" x14ac:dyDescent="0.35">
      <c r="A1014">
        <v>10414</v>
      </c>
      <c r="B1014">
        <v>12</v>
      </c>
      <c r="C1014" t="str">
        <f t="shared" si="30"/>
        <v>10414-12</v>
      </c>
      <c r="F1014">
        <v>41</v>
      </c>
      <c r="G1014">
        <v>100</v>
      </c>
      <c r="I1014">
        <f t="shared" si="31"/>
        <v>4100</v>
      </c>
      <c r="J1014">
        <v>4872.03</v>
      </c>
    </row>
    <row r="1015" spans="1:10" x14ac:dyDescent="0.35">
      <c r="A1015">
        <v>10104</v>
      </c>
      <c r="B1015">
        <v>13</v>
      </c>
      <c r="C1015" t="str">
        <f t="shared" si="30"/>
        <v>10104-13</v>
      </c>
      <c r="F1015">
        <v>23</v>
      </c>
      <c r="G1015">
        <v>100</v>
      </c>
      <c r="I1015">
        <f t="shared" si="31"/>
        <v>2300</v>
      </c>
      <c r="J1015">
        <v>4556.99</v>
      </c>
    </row>
    <row r="1016" spans="1:10" x14ac:dyDescent="0.35">
      <c r="A1016">
        <v>10109</v>
      </c>
      <c r="B1016">
        <v>5</v>
      </c>
      <c r="C1016" t="str">
        <f t="shared" si="30"/>
        <v>10109-5</v>
      </c>
      <c r="F1016">
        <v>46</v>
      </c>
      <c r="G1016">
        <v>100</v>
      </c>
      <c r="I1016">
        <f t="shared" si="31"/>
        <v>4600</v>
      </c>
      <c r="J1016">
        <v>8257</v>
      </c>
    </row>
    <row r="1017" spans="1:10" x14ac:dyDescent="0.35">
      <c r="A1017">
        <v>10114</v>
      </c>
      <c r="B1017">
        <v>4</v>
      </c>
      <c r="C1017" t="str">
        <f t="shared" si="30"/>
        <v>10114-4</v>
      </c>
      <c r="F1017">
        <v>48</v>
      </c>
      <c r="G1017">
        <v>100</v>
      </c>
      <c r="I1017">
        <f t="shared" si="31"/>
        <v>4800</v>
      </c>
      <c r="J1017">
        <v>8209.44</v>
      </c>
    </row>
    <row r="1018" spans="1:10" x14ac:dyDescent="0.35">
      <c r="A1018">
        <v>10122</v>
      </c>
      <c r="B1018">
        <v>3</v>
      </c>
      <c r="C1018" t="str">
        <f t="shared" si="30"/>
        <v>10122-3</v>
      </c>
      <c r="F1018">
        <v>25</v>
      </c>
      <c r="G1018">
        <v>100</v>
      </c>
      <c r="I1018">
        <f t="shared" si="31"/>
        <v>2500</v>
      </c>
      <c r="J1018">
        <v>3598.5</v>
      </c>
    </row>
    <row r="1019" spans="1:10" x14ac:dyDescent="0.35">
      <c r="A1019">
        <v>10127</v>
      </c>
      <c r="B1019">
        <v>15</v>
      </c>
      <c r="C1019" t="str">
        <f t="shared" si="30"/>
        <v>10127-15</v>
      </c>
      <c r="F1019">
        <v>22</v>
      </c>
      <c r="G1019">
        <v>100</v>
      </c>
      <c r="I1019">
        <f t="shared" si="31"/>
        <v>2200</v>
      </c>
      <c r="J1019">
        <v>3837.24</v>
      </c>
    </row>
    <row r="1020" spans="1:10" x14ac:dyDescent="0.35">
      <c r="A1020">
        <v>10136</v>
      </c>
      <c r="B1020">
        <v>3</v>
      </c>
      <c r="C1020" t="str">
        <f t="shared" si="30"/>
        <v>10136-3</v>
      </c>
      <c r="F1020">
        <v>41</v>
      </c>
      <c r="G1020">
        <v>100</v>
      </c>
      <c r="I1020">
        <f t="shared" si="31"/>
        <v>4100</v>
      </c>
      <c r="J1020">
        <v>8331.61</v>
      </c>
    </row>
    <row r="1021" spans="1:10" x14ac:dyDescent="0.35">
      <c r="A1021">
        <v>10141</v>
      </c>
      <c r="B1021">
        <v>9</v>
      </c>
      <c r="C1021" t="str">
        <f t="shared" si="30"/>
        <v>10141-9</v>
      </c>
      <c r="F1021">
        <v>34</v>
      </c>
      <c r="G1021">
        <v>100</v>
      </c>
      <c r="I1021">
        <f t="shared" si="31"/>
        <v>3400</v>
      </c>
      <c r="J1021">
        <v>4836.5</v>
      </c>
    </row>
    <row r="1022" spans="1:10" x14ac:dyDescent="0.35">
      <c r="A1022">
        <v>10148</v>
      </c>
      <c r="B1022">
        <v>14</v>
      </c>
      <c r="C1022" t="str">
        <f t="shared" si="30"/>
        <v>10148-14</v>
      </c>
      <c r="F1022">
        <v>32</v>
      </c>
      <c r="G1022">
        <v>100</v>
      </c>
      <c r="I1022">
        <f t="shared" si="31"/>
        <v>3200</v>
      </c>
      <c r="J1022">
        <v>5418.88</v>
      </c>
    </row>
    <row r="1023" spans="1:10" x14ac:dyDescent="0.35">
      <c r="A1023">
        <v>10151</v>
      </c>
      <c r="B1023">
        <v>7</v>
      </c>
      <c r="C1023" t="str">
        <f t="shared" si="30"/>
        <v>10151-7</v>
      </c>
      <c r="F1023">
        <v>21</v>
      </c>
      <c r="G1023">
        <v>100</v>
      </c>
      <c r="I1023">
        <f t="shared" si="31"/>
        <v>2100</v>
      </c>
      <c r="J1023">
        <v>3734.01</v>
      </c>
    </row>
    <row r="1024" spans="1:10" x14ac:dyDescent="0.35">
      <c r="A1024">
        <v>10160</v>
      </c>
      <c r="B1024">
        <v>1</v>
      </c>
      <c r="C1024" t="str">
        <f t="shared" si="30"/>
        <v>10160-1</v>
      </c>
      <c r="F1024">
        <v>20</v>
      </c>
      <c r="G1024">
        <v>100</v>
      </c>
      <c r="I1024">
        <f t="shared" si="31"/>
        <v>2000</v>
      </c>
      <c r="J1024">
        <v>3996.4</v>
      </c>
    </row>
    <row r="1025" spans="1:10" x14ac:dyDescent="0.35">
      <c r="A1025">
        <v>10165</v>
      </c>
      <c r="B1025">
        <v>16</v>
      </c>
      <c r="C1025" t="str">
        <f t="shared" si="30"/>
        <v>10165-16</v>
      </c>
      <c r="F1025">
        <v>47</v>
      </c>
      <c r="G1025">
        <v>100</v>
      </c>
      <c r="I1025">
        <f t="shared" si="31"/>
        <v>4700</v>
      </c>
      <c r="J1025">
        <v>8754.69</v>
      </c>
    </row>
    <row r="1026" spans="1:10" x14ac:dyDescent="0.35">
      <c r="A1026">
        <v>10171</v>
      </c>
      <c r="B1026">
        <v>3</v>
      </c>
      <c r="C1026" t="str">
        <f t="shared" si="30"/>
        <v>10171-3</v>
      </c>
      <c r="F1026">
        <v>39</v>
      </c>
      <c r="G1026">
        <v>100</v>
      </c>
      <c r="I1026">
        <f t="shared" si="31"/>
        <v>3900</v>
      </c>
      <c r="J1026">
        <v>5481.45</v>
      </c>
    </row>
    <row r="1027" spans="1:10" x14ac:dyDescent="0.35">
      <c r="A1027">
        <v>10175</v>
      </c>
      <c r="B1027">
        <v>5</v>
      </c>
      <c r="C1027" t="str">
        <f t="shared" ref="C1027:C1090" si="32">A1027&amp;"-"&amp;B1027</f>
        <v>10175-5</v>
      </c>
      <c r="F1027">
        <v>29</v>
      </c>
      <c r="G1027">
        <v>100</v>
      </c>
      <c r="I1027">
        <f t="shared" ref="I1027:I1090" si="33">F1027*G1027</f>
        <v>2900</v>
      </c>
      <c r="J1027">
        <v>4419.8900000000003</v>
      </c>
    </row>
    <row r="1028" spans="1:10" x14ac:dyDescent="0.35">
      <c r="A1028">
        <v>10181</v>
      </c>
      <c r="B1028">
        <v>7</v>
      </c>
      <c r="C1028" t="str">
        <f t="shared" si="32"/>
        <v>10181-7</v>
      </c>
      <c r="F1028">
        <v>45</v>
      </c>
      <c r="G1028">
        <v>100</v>
      </c>
      <c r="I1028">
        <f t="shared" si="33"/>
        <v>4500</v>
      </c>
      <c r="J1028">
        <v>6324.75</v>
      </c>
    </row>
    <row r="1029" spans="1:10" x14ac:dyDescent="0.35">
      <c r="A1029">
        <v>10184</v>
      </c>
      <c r="B1029">
        <v>10</v>
      </c>
      <c r="C1029" t="str">
        <f t="shared" si="32"/>
        <v>10184-10</v>
      </c>
      <c r="F1029">
        <v>28</v>
      </c>
      <c r="G1029">
        <v>100</v>
      </c>
      <c r="I1029">
        <f t="shared" si="33"/>
        <v>2800</v>
      </c>
      <c r="J1029">
        <v>4409.72</v>
      </c>
    </row>
    <row r="1030" spans="1:10" x14ac:dyDescent="0.35">
      <c r="A1030">
        <v>10192</v>
      </c>
      <c r="B1030">
        <v>12</v>
      </c>
      <c r="C1030" t="str">
        <f t="shared" si="32"/>
        <v>10192-12</v>
      </c>
      <c r="F1030">
        <v>26</v>
      </c>
      <c r="G1030">
        <v>100</v>
      </c>
      <c r="I1030">
        <f t="shared" si="33"/>
        <v>2600</v>
      </c>
      <c r="J1030">
        <v>3918.46</v>
      </c>
    </row>
    <row r="1031" spans="1:10" x14ac:dyDescent="0.35">
      <c r="A1031">
        <v>10195</v>
      </c>
      <c r="B1031">
        <v>10</v>
      </c>
      <c r="C1031" t="str">
        <f t="shared" si="32"/>
        <v>10195-10</v>
      </c>
      <c r="F1031">
        <v>50</v>
      </c>
      <c r="G1031">
        <v>100</v>
      </c>
      <c r="I1031">
        <f t="shared" si="33"/>
        <v>5000</v>
      </c>
      <c r="J1031">
        <v>7620.5</v>
      </c>
    </row>
    <row r="1032" spans="1:10" x14ac:dyDescent="0.35">
      <c r="A1032">
        <v>10203</v>
      </c>
      <c r="B1032">
        <v>1</v>
      </c>
      <c r="C1032" t="str">
        <f t="shared" si="32"/>
        <v>10203-1</v>
      </c>
      <c r="F1032">
        <v>48</v>
      </c>
      <c r="G1032">
        <v>100</v>
      </c>
      <c r="I1032">
        <f t="shared" si="33"/>
        <v>4800</v>
      </c>
      <c r="J1032">
        <v>8291.0400000000009</v>
      </c>
    </row>
    <row r="1033" spans="1:10" x14ac:dyDescent="0.35">
      <c r="A1033">
        <v>10207</v>
      </c>
      <c r="B1033">
        <v>11</v>
      </c>
      <c r="C1033" t="str">
        <f t="shared" si="32"/>
        <v>10207-11</v>
      </c>
      <c r="F1033">
        <v>25</v>
      </c>
      <c r="G1033">
        <v>100</v>
      </c>
      <c r="I1033">
        <f t="shared" si="33"/>
        <v>2500</v>
      </c>
      <c r="J1033">
        <v>3937.25</v>
      </c>
    </row>
    <row r="1034" spans="1:10" x14ac:dyDescent="0.35">
      <c r="A1034">
        <v>10212</v>
      </c>
      <c r="B1034">
        <v>11</v>
      </c>
      <c r="C1034" t="str">
        <f t="shared" si="32"/>
        <v>10212-11</v>
      </c>
      <c r="F1034">
        <v>40</v>
      </c>
      <c r="G1034">
        <v>100</v>
      </c>
      <c r="I1034">
        <f t="shared" si="33"/>
        <v>4000</v>
      </c>
      <c r="J1034">
        <v>5554.4</v>
      </c>
    </row>
    <row r="1035" spans="1:10" x14ac:dyDescent="0.35">
      <c r="A1035">
        <v>10225</v>
      </c>
      <c r="B1035">
        <v>2</v>
      </c>
      <c r="C1035" t="str">
        <f t="shared" si="32"/>
        <v>10225-2</v>
      </c>
      <c r="F1035">
        <v>43</v>
      </c>
      <c r="G1035">
        <v>100</v>
      </c>
      <c r="I1035">
        <f t="shared" si="33"/>
        <v>4300</v>
      </c>
      <c r="J1035">
        <v>6407.86</v>
      </c>
    </row>
    <row r="1036" spans="1:10" x14ac:dyDescent="0.35">
      <c r="A1036">
        <v>10229</v>
      </c>
      <c r="B1036">
        <v>5</v>
      </c>
      <c r="C1036" t="str">
        <f t="shared" si="32"/>
        <v>10229-5</v>
      </c>
      <c r="F1036">
        <v>22</v>
      </c>
      <c r="G1036">
        <v>100</v>
      </c>
      <c r="I1036">
        <f t="shared" si="33"/>
        <v>2200</v>
      </c>
      <c r="J1036">
        <v>4172.5200000000004</v>
      </c>
    </row>
    <row r="1037" spans="1:10" x14ac:dyDescent="0.35">
      <c r="A1037">
        <v>10239</v>
      </c>
      <c r="B1037">
        <v>1</v>
      </c>
      <c r="C1037" t="str">
        <f t="shared" si="32"/>
        <v>10239-1</v>
      </c>
      <c r="F1037">
        <v>47</v>
      </c>
      <c r="G1037">
        <v>100</v>
      </c>
      <c r="I1037">
        <f t="shared" si="33"/>
        <v>4700</v>
      </c>
      <c r="J1037">
        <v>7083.37</v>
      </c>
    </row>
    <row r="1038" spans="1:10" x14ac:dyDescent="0.35">
      <c r="A1038">
        <v>10246</v>
      </c>
      <c r="B1038">
        <v>9</v>
      </c>
      <c r="C1038" t="str">
        <f t="shared" si="32"/>
        <v>10246-9</v>
      </c>
      <c r="F1038">
        <v>36</v>
      </c>
      <c r="G1038">
        <v>100</v>
      </c>
      <c r="I1038">
        <f t="shared" si="33"/>
        <v>3600</v>
      </c>
      <c r="J1038">
        <v>7132.68</v>
      </c>
    </row>
    <row r="1039" spans="1:10" x14ac:dyDescent="0.35">
      <c r="A1039">
        <v>10253</v>
      </c>
      <c r="B1039">
        <v>6</v>
      </c>
      <c r="C1039" t="str">
        <f t="shared" si="32"/>
        <v>10253-6</v>
      </c>
      <c r="F1039">
        <v>40</v>
      </c>
      <c r="G1039">
        <v>100</v>
      </c>
      <c r="I1039">
        <f t="shared" si="33"/>
        <v>4000</v>
      </c>
      <c r="J1039">
        <v>6773.6</v>
      </c>
    </row>
    <row r="1040" spans="1:10" x14ac:dyDescent="0.35">
      <c r="A1040">
        <v>10259</v>
      </c>
      <c r="B1040">
        <v>8</v>
      </c>
      <c r="C1040" t="str">
        <f t="shared" si="32"/>
        <v>10259-8</v>
      </c>
      <c r="F1040">
        <v>27</v>
      </c>
      <c r="G1040">
        <v>100</v>
      </c>
      <c r="I1040">
        <f t="shared" si="33"/>
        <v>2700</v>
      </c>
      <c r="J1040">
        <v>3657.69</v>
      </c>
    </row>
    <row r="1041" spans="1:10" x14ac:dyDescent="0.35">
      <c r="A1041">
        <v>10266</v>
      </c>
      <c r="B1041">
        <v>7</v>
      </c>
      <c r="C1041" t="str">
        <f t="shared" si="32"/>
        <v>10266-7</v>
      </c>
      <c r="F1041">
        <v>29</v>
      </c>
      <c r="G1041">
        <v>100</v>
      </c>
      <c r="I1041">
        <f t="shared" si="33"/>
        <v>2900</v>
      </c>
      <c r="J1041">
        <v>4812.55</v>
      </c>
    </row>
    <row r="1042" spans="1:10" x14ac:dyDescent="0.35">
      <c r="A1042">
        <v>10271</v>
      </c>
      <c r="B1042">
        <v>9</v>
      </c>
      <c r="C1042" t="str">
        <f t="shared" si="32"/>
        <v>10271-9</v>
      </c>
      <c r="F1042">
        <v>20</v>
      </c>
      <c r="G1042">
        <v>100</v>
      </c>
      <c r="I1042">
        <f t="shared" si="33"/>
        <v>2000</v>
      </c>
      <c r="J1042">
        <v>3928.6</v>
      </c>
    </row>
    <row r="1043" spans="1:10" x14ac:dyDescent="0.35">
      <c r="A1043">
        <v>10278</v>
      </c>
      <c r="B1043">
        <v>7</v>
      </c>
      <c r="C1043" t="str">
        <f t="shared" si="32"/>
        <v>10278-7</v>
      </c>
      <c r="F1043">
        <v>42</v>
      </c>
      <c r="G1043">
        <v>100</v>
      </c>
      <c r="I1043">
        <f t="shared" si="33"/>
        <v>4200</v>
      </c>
      <c r="J1043">
        <v>6401.22</v>
      </c>
    </row>
    <row r="1044" spans="1:10" x14ac:dyDescent="0.35">
      <c r="A1044">
        <v>10281</v>
      </c>
      <c r="B1044">
        <v>5</v>
      </c>
      <c r="C1044" t="str">
        <f t="shared" si="32"/>
        <v>10281-5</v>
      </c>
      <c r="F1044">
        <v>25</v>
      </c>
      <c r="G1044">
        <v>100</v>
      </c>
      <c r="I1044">
        <f t="shared" si="33"/>
        <v>2500</v>
      </c>
      <c r="J1044">
        <v>4191.25</v>
      </c>
    </row>
    <row r="1045" spans="1:10" x14ac:dyDescent="0.35">
      <c r="A1045">
        <v>10287</v>
      </c>
      <c r="B1045">
        <v>5</v>
      </c>
      <c r="C1045" t="str">
        <f t="shared" si="32"/>
        <v>10287-5</v>
      </c>
      <c r="F1045">
        <v>36</v>
      </c>
      <c r="G1045">
        <v>100</v>
      </c>
      <c r="I1045">
        <f t="shared" si="33"/>
        <v>3600</v>
      </c>
      <c r="J1045">
        <v>5852.52</v>
      </c>
    </row>
    <row r="1046" spans="1:10" x14ac:dyDescent="0.35">
      <c r="A1046">
        <v>10292</v>
      </c>
      <c r="B1046">
        <v>12</v>
      </c>
      <c r="C1046" t="str">
        <f t="shared" si="32"/>
        <v>10292-12</v>
      </c>
      <c r="F1046">
        <v>21</v>
      </c>
      <c r="G1046">
        <v>100</v>
      </c>
      <c r="I1046">
        <f t="shared" si="33"/>
        <v>2100</v>
      </c>
      <c r="J1046">
        <v>2844.87</v>
      </c>
    </row>
    <row r="1047" spans="1:10" x14ac:dyDescent="0.35">
      <c r="A1047">
        <v>10301</v>
      </c>
      <c r="B1047">
        <v>9</v>
      </c>
      <c r="C1047" t="str">
        <f t="shared" si="32"/>
        <v>10301-9</v>
      </c>
      <c r="F1047">
        <v>23</v>
      </c>
      <c r="G1047">
        <v>100</v>
      </c>
      <c r="I1047">
        <f t="shared" si="33"/>
        <v>2300</v>
      </c>
      <c r="J1047">
        <v>4011.66</v>
      </c>
    </row>
    <row r="1048" spans="1:10" x14ac:dyDescent="0.35">
      <c r="A1048">
        <v>10305</v>
      </c>
      <c r="B1048">
        <v>9</v>
      </c>
      <c r="C1048" t="str">
        <f t="shared" si="32"/>
        <v>10305-9</v>
      </c>
      <c r="F1048">
        <v>37</v>
      </c>
      <c r="G1048">
        <v>100</v>
      </c>
      <c r="I1048">
        <f t="shared" si="33"/>
        <v>3700</v>
      </c>
      <c r="J1048">
        <v>7455.87</v>
      </c>
    </row>
    <row r="1049" spans="1:10" x14ac:dyDescent="0.35">
      <c r="A1049">
        <v>10310</v>
      </c>
      <c r="B1049">
        <v>3</v>
      </c>
      <c r="C1049" t="str">
        <f t="shared" si="32"/>
        <v>10310-3</v>
      </c>
      <c r="F1049">
        <v>48</v>
      </c>
      <c r="G1049">
        <v>100</v>
      </c>
      <c r="I1049">
        <f t="shared" si="33"/>
        <v>4800</v>
      </c>
      <c r="J1049">
        <v>8940.9599999999991</v>
      </c>
    </row>
    <row r="1050" spans="1:10" x14ac:dyDescent="0.35">
      <c r="A1050">
        <v>10313</v>
      </c>
      <c r="B1050">
        <v>3</v>
      </c>
      <c r="C1050" t="str">
        <f t="shared" si="32"/>
        <v>10313-3</v>
      </c>
      <c r="F1050">
        <v>25</v>
      </c>
      <c r="G1050">
        <v>100</v>
      </c>
      <c r="I1050">
        <f t="shared" si="33"/>
        <v>2500</v>
      </c>
      <c r="J1050">
        <v>4572.25</v>
      </c>
    </row>
    <row r="1051" spans="1:10" x14ac:dyDescent="0.35">
      <c r="A1051">
        <v>10321</v>
      </c>
      <c r="B1051">
        <v>11</v>
      </c>
      <c r="C1051" t="str">
        <f t="shared" si="32"/>
        <v>10321-11</v>
      </c>
      <c r="F1051">
        <v>33</v>
      </c>
      <c r="G1051">
        <v>100</v>
      </c>
      <c r="I1051">
        <f t="shared" si="33"/>
        <v>3300</v>
      </c>
      <c r="J1051">
        <v>5700.09</v>
      </c>
    </row>
    <row r="1052" spans="1:10" x14ac:dyDescent="0.35">
      <c r="A1052">
        <v>10324</v>
      </c>
      <c r="B1052">
        <v>12</v>
      </c>
      <c r="C1052" t="str">
        <f t="shared" si="32"/>
        <v>10324-12</v>
      </c>
      <c r="F1052">
        <v>27</v>
      </c>
      <c r="G1052">
        <v>100</v>
      </c>
      <c r="I1052">
        <f t="shared" si="33"/>
        <v>2700</v>
      </c>
      <c r="J1052">
        <v>3155.49</v>
      </c>
    </row>
    <row r="1053" spans="1:10" x14ac:dyDescent="0.35">
      <c r="A1053">
        <v>10331</v>
      </c>
      <c r="B1053">
        <v>11</v>
      </c>
      <c r="C1053" t="str">
        <f t="shared" si="32"/>
        <v>10331-11</v>
      </c>
      <c r="F1053">
        <v>27</v>
      </c>
      <c r="G1053">
        <v>100</v>
      </c>
      <c r="I1053">
        <f t="shared" si="33"/>
        <v>2700</v>
      </c>
      <c r="J1053">
        <v>4170.6899999999996</v>
      </c>
    </row>
    <row r="1054" spans="1:10" x14ac:dyDescent="0.35">
      <c r="A1054">
        <v>10334</v>
      </c>
      <c r="B1054">
        <v>3</v>
      </c>
      <c r="C1054" t="str">
        <f t="shared" si="32"/>
        <v>10334-3</v>
      </c>
      <c r="F1054">
        <v>20</v>
      </c>
      <c r="G1054">
        <v>100</v>
      </c>
      <c r="I1054">
        <f t="shared" si="33"/>
        <v>2000</v>
      </c>
      <c r="J1054">
        <v>2878.8</v>
      </c>
    </row>
    <row r="1055" spans="1:10" x14ac:dyDescent="0.35">
      <c r="A1055">
        <v>10342</v>
      </c>
      <c r="B1055">
        <v>4</v>
      </c>
      <c r="C1055" t="str">
        <f t="shared" si="32"/>
        <v>10342-4</v>
      </c>
      <c r="F1055">
        <v>30</v>
      </c>
      <c r="G1055">
        <v>100</v>
      </c>
      <c r="I1055">
        <f t="shared" si="33"/>
        <v>3000</v>
      </c>
      <c r="J1055">
        <v>5029.5</v>
      </c>
    </row>
    <row r="1056" spans="1:10" x14ac:dyDescent="0.35">
      <c r="A1056">
        <v>10349</v>
      </c>
      <c r="B1056">
        <v>6</v>
      </c>
      <c r="C1056" t="str">
        <f t="shared" si="32"/>
        <v>10349-6</v>
      </c>
      <c r="F1056">
        <v>48</v>
      </c>
      <c r="G1056">
        <v>100</v>
      </c>
      <c r="I1056">
        <f t="shared" si="33"/>
        <v>4800</v>
      </c>
      <c r="J1056">
        <v>7396.8</v>
      </c>
    </row>
    <row r="1057" spans="1:10" x14ac:dyDescent="0.35">
      <c r="A1057">
        <v>10358</v>
      </c>
      <c r="B1057">
        <v>12</v>
      </c>
      <c r="C1057" t="str">
        <f t="shared" si="32"/>
        <v>10358-12</v>
      </c>
      <c r="F1057">
        <v>32</v>
      </c>
      <c r="G1057">
        <v>93.49</v>
      </c>
      <c r="I1057">
        <f t="shared" si="33"/>
        <v>2991.68</v>
      </c>
      <c r="J1057">
        <v>2991.68</v>
      </c>
    </row>
    <row r="1058" spans="1:10" x14ac:dyDescent="0.35">
      <c r="A1058">
        <v>10366</v>
      </c>
      <c r="B1058">
        <v>1</v>
      </c>
      <c r="C1058" t="str">
        <f t="shared" si="32"/>
        <v>10366-1</v>
      </c>
      <c r="F1058">
        <v>34</v>
      </c>
      <c r="G1058">
        <v>100</v>
      </c>
      <c r="I1058">
        <f t="shared" si="33"/>
        <v>3400</v>
      </c>
      <c r="J1058">
        <v>6275.72</v>
      </c>
    </row>
    <row r="1059" spans="1:10" x14ac:dyDescent="0.35">
      <c r="A1059">
        <v>10370</v>
      </c>
      <c r="B1059">
        <v>9</v>
      </c>
      <c r="C1059" t="str">
        <f t="shared" si="32"/>
        <v>10370-9</v>
      </c>
      <c r="F1059">
        <v>27</v>
      </c>
      <c r="G1059">
        <v>56.85</v>
      </c>
      <c r="I1059">
        <f t="shared" si="33"/>
        <v>1534.95</v>
      </c>
      <c r="J1059">
        <v>1534.95</v>
      </c>
    </row>
    <row r="1060" spans="1:10" x14ac:dyDescent="0.35">
      <c r="A1060">
        <v>10377</v>
      </c>
      <c r="B1060">
        <v>3</v>
      </c>
      <c r="C1060" t="str">
        <f t="shared" si="32"/>
        <v>10377-3</v>
      </c>
      <c r="F1060">
        <v>39</v>
      </c>
      <c r="G1060">
        <v>100</v>
      </c>
      <c r="I1060">
        <f t="shared" si="33"/>
        <v>3900</v>
      </c>
      <c r="J1060">
        <v>7264.53</v>
      </c>
    </row>
    <row r="1061" spans="1:10" x14ac:dyDescent="0.35">
      <c r="A1061">
        <v>10383</v>
      </c>
      <c r="B1061">
        <v>6</v>
      </c>
      <c r="C1061" t="str">
        <f t="shared" si="32"/>
        <v>10383-6</v>
      </c>
      <c r="F1061">
        <v>47</v>
      </c>
      <c r="G1061">
        <v>100</v>
      </c>
      <c r="I1061">
        <f t="shared" si="33"/>
        <v>4700</v>
      </c>
      <c r="J1061">
        <v>6869.05</v>
      </c>
    </row>
    <row r="1062" spans="1:10" x14ac:dyDescent="0.35">
      <c r="A1062">
        <v>10394</v>
      </c>
      <c r="B1062">
        <v>5</v>
      </c>
      <c r="C1062" t="str">
        <f t="shared" si="32"/>
        <v>10394-5</v>
      </c>
      <c r="F1062">
        <v>22</v>
      </c>
      <c r="G1062">
        <v>100</v>
      </c>
      <c r="I1062">
        <f t="shared" si="33"/>
        <v>2200</v>
      </c>
      <c r="J1062">
        <v>3353.02</v>
      </c>
    </row>
    <row r="1063" spans="1:10" x14ac:dyDescent="0.35">
      <c r="A1063">
        <v>10405</v>
      </c>
      <c r="B1063">
        <v>1</v>
      </c>
      <c r="C1063" t="str">
        <f t="shared" si="32"/>
        <v>10405-1</v>
      </c>
      <c r="F1063">
        <v>55</v>
      </c>
      <c r="G1063">
        <v>100</v>
      </c>
      <c r="I1063">
        <f t="shared" si="33"/>
        <v>5500</v>
      </c>
      <c r="J1063">
        <v>8289.0499999999993</v>
      </c>
    </row>
    <row r="1064" spans="1:10" x14ac:dyDescent="0.35">
      <c r="A1064">
        <v>10412</v>
      </c>
      <c r="B1064">
        <v>9</v>
      </c>
      <c r="C1064" t="str">
        <f t="shared" si="32"/>
        <v>10412-9</v>
      </c>
      <c r="F1064">
        <v>60</v>
      </c>
      <c r="G1064">
        <v>100</v>
      </c>
      <c r="I1064">
        <f t="shared" si="33"/>
        <v>6000</v>
      </c>
      <c r="J1064">
        <v>11887.8</v>
      </c>
    </row>
    <row r="1065" spans="1:10" x14ac:dyDescent="0.35">
      <c r="A1065">
        <v>10419</v>
      </c>
      <c r="B1065">
        <v>6</v>
      </c>
      <c r="C1065" t="str">
        <f t="shared" si="32"/>
        <v>10419-6</v>
      </c>
      <c r="F1065">
        <v>35</v>
      </c>
      <c r="G1065">
        <v>100</v>
      </c>
      <c r="I1065">
        <f t="shared" si="33"/>
        <v>3500</v>
      </c>
      <c r="J1065">
        <v>5926.9</v>
      </c>
    </row>
    <row r="1066" spans="1:10" x14ac:dyDescent="0.35">
      <c r="A1066">
        <v>10425</v>
      </c>
      <c r="B1066">
        <v>8</v>
      </c>
      <c r="C1066" t="str">
        <f t="shared" si="32"/>
        <v>10425-8</v>
      </c>
      <c r="F1066">
        <v>28</v>
      </c>
      <c r="G1066">
        <v>100</v>
      </c>
      <c r="I1066">
        <f t="shared" si="33"/>
        <v>2800</v>
      </c>
      <c r="J1066">
        <v>3793.16</v>
      </c>
    </row>
    <row r="1067" spans="1:10" x14ac:dyDescent="0.35">
      <c r="A1067">
        <v>10105</v>
      </c>
      <c r="B1067">
        <v>13</v>
      </c>
      <c r="C1067" t="str">
        <f t="shared" si="32"/>
        <v>10105-13</v>
      </c>
      <c r="F1067">
        <v>38</v>
      </c>
      <c r="G1067">
        <v>100</v>
      </c>
      <c r="I1067">
        <f t="shared" si="33"/>
        <v>3800</v>
      </c>
      <c r="J1067">
        <v>4330.1000000000004</v>
      </c>
    </row>
    <row r="1068" spans="1:10" x14ac:dyDescent="0.35">
      <c r="A1068">
        <v>10117</v>
      </c>
      <c r="B1068">
        <v>7</v>
      </c>
      <c r="C1068" t="str">
        <f t="shared" si="32"/>
        <v>10117-7</v>
      </c>
      <c r="F1068">
        <v>21</v>
      </c>
      <c r="G1068">
        <v>95.8</v>
      </c>
      <c r="I1068">
        <f t="shared" si="33"/>
        <v>2011.8</v>
      </c>
      <c r="J1068">
        <v>2011.8</v>
      </c>
    </row>
    <row r="1069" spans="1:10" x14ac:dyDescent="0.35">
      <c r="A1069">
        <v>10128</v>
      </c>
      <c r="B1069">
        <v>4</v>
      </c>
      <c r="C1069" t="str">
        <f t="shared" si="32"/>
        <v>10128-4</v>
      </c>
      <c r="F1069">
        <v>41</v>
      </c>
      <c r="G1069">
        <v>100</v>
      </c>
      <c r="I1069">
        <f t="shared" si="33"/>
        <v>4100</v>
      </c>
      <c r="J1069">
        <v>4837.18</v>
      </c>
    </row>
    <row r="1070" spans="1:10" x14ac:dyDescent="0.35">
      <c r="A1070">
        <v>10142</v>
      </c>
      <c r="B1070">
        <v>10</v>
      </c>
      <c r="C1070" t="str">
        <f t="shared" si="32"/>
        <v>10142-10</v>
      </c>
      <c r="F1070">
        <v>22</v>
      </c>
      <c r="G1070">
        <v>97.81</v>
      </c>
      <c r="I1070">
        <f t="shared" si="33"/>
        <v>2151.8200000000002</v>
      </c>
      <c r="J1070">
        <v>2151.8200000000002</v>
      </c>
    </row>
    <row r="1071" spans="1:10" x14ac:dyDescent="0.35">
      <c r="A1071">
        <v>10153</v>
      </c>
      <c r="B1071">
        <v>9</v>
      </c>
      <c r="C1071" t="str">
        <f t="shared" si="32"/>
        <v>10153-9</v>
      </c>
      <c r="F1071">
        <v>29</v>
      </c>
      <c r="G1071">
        <v>88.74</v>
      </c>
      <c r="I1071">
        <f t="shared" si="33"/>
        <v>2573.46</v>
      </c>
      <c r="J1071">
        <v>2573.46</v>
      </c>
    </row>
    <row r="1072" spans="1:10" x14ac:dyDescent="0.35">
      <c r="A1072">
        <v>10165</v>
      </c>
      <c r="B1072">
        <v>1</v>
      </c>
      <c r="C1072" t="str">
        <f t="shared" si="32"/>
        <v>10165-1</v>
      </c>
      <c r="F1072">
        <v>50</v>
      </c>
      <c r="G1072">
        <v>100</v>
      </c>
      <c r="I1072">
        <f t="shared" si="33"/>
        <v>5000</v>
      </c>
      <c r="J1072">
        <v>5344.5</v>
      </c>
    </row>
    <row r="1073" spans="1:10" x14ac:dyDescent="0.35">
      <c r="A1073">
        <v>10177</v>
      </c>
      <c r="B1073">
        <v>11</v>
      </c>
      <c r="C1073" t="str">
        <f t="shared" si="32"/>
        <v>10177-11</v>
      </c>
      <c r="F1073">
        <v>29</v>
      </c>
      <c r="G1073">
        <v>100</v>
      </c>
      <c r="I1073">
        <f t="shared" si="33"/>
        <v>2900</v>
      </c>
      <c r="J1073">
        <v>3070.52</v>
      </c>
    </row>
    <row r="1074" spans="1:10" x14ac:dyDescent="0.35">
      <c r="A1074">
        <v>10185</v>
      </c>
      <c r="B1074">
        <v>11</v>
      </c>
      <c r="C1074" t="str">
        <f t="shared" si="32"/>
        <v>10185-11</v>
      </c>
      <c r="F1074">
        <v>49</v>
      </c>
      <c r="G1074">
        <v>80.67</v>
      </c>
      <c r="I1074">
        <f t="shared" si="33"/>
        <v>3952.83</v>
      </c>
      <c r="J1074">
        <v>3952.83</v>
      </c>
    </row>
    <row r="1075" spans="1:10" x14ac:dyDescent="0.35">
      <c r="A1075">
        <v>10196</v>
      </c>
      <c r="B1075">
        <v>3</v>
      </c>
      <c r="C1075" t="str">
        <f t="shared" si="32"/>
        <v>10196-3</v>
      </c>
      <c r="F1075">
        <v>35</v>
      </c>
      <c r="G1075">
        <v>100</v>
      </c>
      <c r="I1075">
        <f t="shared" si="33"/>
        <v>3500</v>
      </c>
      <c r="J1075">
        <v>3564.75</v>
      </c>
    </row>
    <row r="1076" spans="1:10" x14ac:dyDescent="0.35">
      <c r="A1076">
        <v>10208</v>
      </c>
      <c r="B1076">
        <v>11</v>
      </c>
      <c r="C1076" t="str">
        <f t="shared" si="32"/>
        <v>10208-11</v>
      </c>
      <c r="F1076">
        <v>48</v>
      </c>
      <c r="G1076">
        <v>100</v>
      </c>
      <c r="I1076">
        <f t="shared" si="33"/>
        <v>4800</v>
      </c>
      <c r="J1076">
        <v>5614.56</v>
      </c>
    </row>
    <row r="1077" spans="1:10" x14ac:dyDescent="0.35">
      <c r="A1077">
        <v>10221</v>
      </c>
      <c r="B1077">
        <v>5</v>
      </c>
      <c r="C1077" t="str">
        <f t="shared" si="32"/>
        <v>10221-5</v>
      </c>
      <c r="F1077">
        <v>23</v>
      </c>
      <c r="G1077">
        <v>80.67</v>
      </c>
      <c r="I1077">
        <f t="shared" si="33"/>
        <v>1855.41</v>
      </c>
      <c r="J1077">
        <v>1855.41</v>
      </c>
    </row>
    <row r="1078" spans="1:10" x14ac:dyDescent="0.35">
      <c r="A1078">
        <v>10232</v>
      </c>
      <c r="B1078">
        <v>8</v>
      </c>
      <c r="C1078" t="str">
        <f t="shared" si="32"/>
        <v>10232-8</v>
      </c>
      <c r="F1078">
        <v>48</v>
      </c>
      <c r="G1078">
        <v>95.8</v>
      </c>
      <c r="I1078">
        <f t="shared" si="33"/>
        <v>4598.3999999999996</v>
      </c>
      <c r="J1078">
        <v>4598.3999999999996</v>
      </c>
    </row>
    <row r="1079" spans="1:10" x14ac:dyDescent="0.35">
      <c r="A1079">
        <v>10248</v>
      </c>
      <c r="B1079">
        <v>14</v>
      </c>
      <c r="C1079" t="str">
        <f t="shared" si="32"/>
        <v>10248-14</v>
      </c>
      <c r="F1079">
        <v>42</v>
      </c>
      <c r="G1079">
        <v>100</v>
      </c>
      <c r="I1079">
        <f t="shared" si="33"/>
        <v>4200</v>
      </c>
      <c r="J1079">
        <v>5082.42</v>
      </c>
    </row>
    <row r="1080" spans="1:10" x14ac:dyDescent="0.35">
      <c r="A1080">
        <v>10273</v>
      </c>
      <c r="B1080">
        <v>15</v>
      </c>
      <c r="C1080" t="str">
        <f t="shared" si="32"/>
        <v>10273-15</v>
      </c>
      <c r="F1080">
        <v>47</v>
      </c>
      <c r="G1080">
        <v>100</v>
      </c>
      <c r="I1080">
        <f t="shared" si="33"/>
        <v>4700</v>
      </c>
      <c r="J1080">
        <v>5450.59</v>
      </c>
    </row>
    <row r="1081" spans="1:10" x14ac:dyDescent="0.35">
      <c r="A1081">
        <v>10282</v>
      </c>
      <c r="B1081">
        <v>3</v>
      </c>
      <c r="C1081" t="str">
        <f t="shared" si="32"/>
        <v>10282-3</v>
      </c>
      <c r="F1081">
        <v>36</v>
      </c>
      <c r="G1081">
        <v>100</v>
      </c>
      <c r="I1081">
        <f t="shared" si="33"/>
        <v>3600</v>
      </c>
      <c r="J1081">
        <v>4174.92</v>
      </c>
    </row>
    <row r="1082" spans="1:10" x14ac:dyDescent="0.35">
      <c r="A1082">
        <v>10293</v>
      </c>
      <c r="B1082">
        <v>6</v>
      </c>
      <c r="C1082" t="str">
        <f t="shared" si="32"/>
        <v>10293-6</v>
      </c>
      <c r="F1082">
        <v>22</v>
      </c>
      <c r="G1082">
        <v>100</v>
      </c>
      <c r="I1082">
        <f t="shared" si="33"/>
        <v>2200</v>
      </c>
      <c r="J1082">
        <v>2418.2399999999998</v>
      </c>
    </row>
    <row r="1083" spans="1:10" x14ac:dyDescent="0.35">
      <c r="A1083">
        <v>10306</v>
      </c>
      <c r="B1083">
        <v>11</v>
      </c>
      <c r="C1083" t="str">
        <f t="shared" si="32"/>
        <v>10306-11</v>
      </c>
      <c r="F1083">
        <v>40</v>
      </c>
      <c r="G1083">
        <v>91.76</v>
      </c>
      <c r="I1083">
        <f t="shared" si="33"/>
        <v>3670.4</v>
      </c>
      <c r="J1083">
        <v>3670.4</v>
      </c>
    </row>
    <row r="1084" spans="1:10" x14ac:dyDescent="0.35">
      <c r="A1084">
        <v>10314</v>
      </c>
      <c r="B1084">
        <v>3</v>
      </c>
      <c r="C1084" t="str">
        <f t="shared" si="32"/>
        <v>10314-3</v>
      </c>
      <c r="F1084">
        <v>23</v>
      </c>
      <c r="G1084">
        <v>100</v>
      </c>
      <c r="I1084">
        <f t="shared" si="33"/>
        <v>2300</v>
      </c>
      <c r="J1084">
        <v>2481.6999999999998</v>
      </c>
    </row>
    <row r="1085" spans="1:10" x14ac:dyDescent="0.35">
      <c r="A1085">
        <v>10326</v>
      </c>
      <c r="B1085">
        <v>6</v>
      </c>
      <c r="C1085" t="str">
        <f t="shared" si="32"/>
        <v>10326-6</v>
      </c>
      <c r="F1085">
        <v>32</v>
      </c>
      <c r="G1085">
        <v>100</v>
      </c>
      <c r="I1085">
        <f t="shared" si="33"/>
        <v>3200</v>
      </c>
      <c r="J1085">
        <v>3807.68</v>
      </c>
    </row>
    <row r="1086" spans="1:10" x14ac:dyDescent="0.35">
      <c r="A1086">
        <v>10336</v>
      </c>
      <c r="B1086">
        <v>7</v>
      </c>
      <c r="C1086" t="str">
        <f t="shared" si="32"/>
        <v>10336-7</v>
      </c>
      <c r="F1086">
        <v>21</v>
      </c>
      <c r="G1086">
        <v>100</v>
      </c>
      <c r="I1086">
        <f t="shared" si="33"/>
        <v>2100</v>
      </c>
      <c r="J1086">
        <v>2230.41</v>
      </c>
    </row>
    <row r="1087" spans="1:10" x14ac:dyDescent="0.35">
      <c r="A1087">
        <v>10350</v>
      </c>
      <c r="B1087">
        <v>2</v>
      </c>
      <c r="C1087" t="str">
        <f t="shared" si="32"/>
        <v>10350-2</v>
      </c>
      <c r="F1087">
        <v>41</v>
      </c>
      <c r="G1087">
        <v>93.04</v>
      </c>
      <c r="I1087">
        <f t="shared" si="33"/>
        <v>3814.6400000000003</v>
      </c>
      <c r="J1087">
        <v>3814.64</v>
      </c>
    </row>
    <row r="1088" spans="1:10" x14ac:dyDescent="0.35">
      <c r="A1088">
        <v>10372</v>
      </c>
      <c r="B1088">
        <v>5</v>
      </c>
      <c r="C1088" t="str">
        <f t="shared" si="32"/>
        <v>10372-5</v>
      </c>
      <c r="F1088">
        <v>25</v>
      </c>
      <c r="G1088">
        <v>84.71</v>
      </c>
      <c r="I1088">
        <f t="shared" si="33"/>
        <v>2117.75</v>
      </c>
      <c r="J1088">
        <v>2117.75</v>
      </c>
    </row>
    <row r="1089" spans="1:10" x14ac:dyDescent="0.35">
      <c r="A1089">
        <v>10383</v>
      </c>
      <c r="B1089">
        <v>12</v>
      </c>
      <c r="C1089" t="str">
        <f t="shared" si="32"/>
        <v>10383-12</v>
      </c>
      <c r="F1089">
        <v>26</v>
      </c>
      <c r="G1089">
        <v>100</v>
      </c>
      <c r="I1089">
        <f t="shared" si="33"/>
        <v>2600</v>
      </c>
      <c r="J1089">
        <v>3340.48</v>
      </c>
    </row>
    <row r="1090" spans="1:10" x14ac:dyDescent="0.35">
      <c r="A1090">
        <v>10396</v>
      </c>
      <c r="B1090">
        <v>4</v>
      </c>
      <c r="C1090" t="str">
        <f t="shared" si="32"/>
        <v>10396-4</v>
      </c>
      <c r="F1090">
        <v>24</v>
      </c>
      <c r="G1090">
        <v>89.75</v>
      </c>
      <c r="I1090">
        <f t="shared" si="33"/>
        <v>2154</v>
      </c>
      <c r="J1090">
        <v>2154</v>
      </c>
    </row>
    <row r="1091" spans="1:10" x14ac:dyDescent="0.35">
      <c r="A1091">
        <v>10414</v>
      </c>
      <c r="B1091">
        <v>14</v>
      </c>
      <c r="C1091" t="str">
        <f t="shared" ref="C1091:C1154" si="34">A1091&amp;"-"&amp;B1091</f>
        <v>10414-14</v>
      </c>
      <c r="F1091">
        <v>48</v>
      </c>
      <c r="G1091">
        <v>100</v>
      </c>
      <c r="I1091">
        <f t="shared" ref="I1091:I1154" si="35">F1091*G1091</f>
        <v>4800</v>
      </c>
      <c r="J1091">
        <v>5808.48</v>
      </c>
    </row>
    <row r="1092" spans="1:10" x14ac:dyDescent="0.35">
      <c r="A1092">
        <v>10108</v>
      </c>
      <c r="B1092">
        <v>9</v>
      </c>
      <c r="C1092" t="str">
        <f t="shared" si="34"/>
        <v>10108-9</v>
      </c>
      <c r="F1092">
        <v>26</v>
      </c>
      <c r="G1092">
        <v>68.349999999999994</v>
      </c>
      <c r="I1092">
        <f t="shared" si="35"/>
        <v>1777.1</v>
      </c>
      <c r="J1092">
        <v>1777.1</v>
      </c>
    </row>
    <row r="1093" spans="1:10" x14ac:dyDescent="0.35">
      <c r="A1093">
        <v>10122</v>
      </c>
      <c r="B1093">
        <v>13</v>
      </c>
      <c r="C1093" t="str">
        <f t="shared" si="34"/>
        <v>10122-13</v>
      </c>
      <c r="F1093">
        <v>21</v>
      </c>
      <c r="G1093">
        <v>73.17</v>
      </c>
      <c r="I1093">
        <f t="shared" si="35"/>
        <v>1536.57</v>
      </c>
      <c r="J1093">
        <v>1536.57</v>
      </c>
    </row>
    <row r="1094" spans="1:10" x14ac:dyDescent="0.35">
      <c r="A1094">
        <v>10135</v>
      </c>
      <c r="B1094">
        <v>10</v>
      </c>
      <c r="C1094" t="str">
        <f t="shared" si="34"/>
        <v>10135-10</v>
      </c>
      <c r="F1094">
        <v>45</v>
      </c>
      <c r="G1094">
        <v>78</v>
      </c>
      <c r="I1094">
        <f t="shared" si="35"/>
        <v>3510</v>
      </c>
      <c r="J1094">
        <v>3510</v>
      </c>
    </row>
    <row r="1095" spans="1:10" x14ac:dyDescent="0.35">
      <c r="A1095">
        <v>10147</v>
      </c>
      <c r="B1095">
        <v>10</v>
      </c>
      <c r="C1095" t="str">
        <f t="shared" si="34"/>
        <v>10147-10</v>
      </c>
      <c r="F1095">
        <v>36</v>
      </c>
      <c r="G1095">
        <v>86.04</v>
      </c>
      <c r="I1095">
        <f t="shared" si="35"/>
        <v>3097.44</v>
      </c>
      <c r="J1095">
        <v>3097.44</v>
      </c>
    </row>
    <row r="1096" spans="1:10" x14ac:dyDescent="0.35">
      <c r="A1096">
        <v>10159</v>
      </c>
      <c r="B1096">
        <v>5</v>
      </c>
      <c r="C1096" t="str">
        <f t="shared" si="34"/>
        <v>10159-5</v>
      </c>
      <c r="F1096">
        <v>21</v>
      </c>
      <c r="G1096">
        <v>81.209999999999994</v>
      </c>
      <c r="I1096">
        <f t="shared" si="35"/>
        <v>1705.4099999999999</v>
      </c>
      <c r="J1096">
        <v>1705.41</v>
      </c>
    </row>
    <row r="1097" spans="1:10" x14ac:dyDescent="0.35">
      <c r="A1097">
        <v>10169</v>
      </c>
      <c r="B1097">
        <v>5</v>
      </c>
      <c r="C1097" t="str">
        <f t="shared" si="34"/>
        <v>10169-5</v>
      </c>
      <c r="F1097">
        <v>32</v>
      </c>
      <c r="G1097">
        <v>70.760000000000005</v>
      </c>
      <c r="I1097">
        <f t="shared" si="35"/>
        <v>2264.3200000000002</v>
      </c>
      <c r="J1097">
        <v>2264.3200000000002</v>
      </c>
    </row>
    <row r="1098" spans="1:10" x14ac:dyDescent="0.35">
      <c r="A1098">
        <v>10181</v>
      </c>
      <c r="B1098">
        <v>17</v>
      </c>
      <c r="C1098" t="str">
        <f t="shared" si="34"/>
        <v>10181-17</v>
      </c>
      <c r="F1098">
        <v>30</v>
      </c>
      <c r="G1098">
        <v>82.82</v>
      </c>
      <c r="I1098">
        <f t="shared" si="35"/>
        <v>2484.6</v>
      </c>
      <c r="J1098">
        <v>2484.6</v>
      </c>
    </row>
    <row r="1099" spans="1:10" x14ac:dyDescent="0.35">
      <c r="A1099">
        <v>10191</v>
      </c>
      <c r="B1099">
        <v>6</v>
      </c>
      <c r="C1099" t="str">
        <f t="shared" si="34"/>
        <v>10191-6</v>
      </c>
      <c r="F1099">
        <v>36</v>
      </c>
      <c r="G1099">
        <v>94.88</v>
      </c>
      <c r="I1099">
        <f t="shared" si="35"/>
        <v>3415.68</v>
      </c>
      <c r="J1099">
        <v>3415.68</v>
      </c>
    </row>
    <row r="1100" spans="1:10" x14ac:dyDescent="0.35">
      <c r="A1100">
        <v>10203</v>
      </c>
      <c r="B1100">
        <v>11</v>
      </c>
      <c r="C1100" t="str">
        <f t="shared" si="34"/>
        <v>10203-11</v>
      </c>
      <c r="F1100">
        <v>33</v>
      </c>
      <c r="G1100">
        <v>86.04</v>
      </c>
      <c r="I1100">
        <f t="shared" si="35"/>
        <v>2839.32</v>
      </c>
      <c r="J1100">
        <v>2839.32</v>
      </c>
    </row>
    <row r="1101" spans="1:10" x14ac:dyDescent="0.35">
      <c r="A1101">
        <v>10211</v>
      </c>
      <c r="B1101">
        <v>5</v>
      </c>
      <c r="C1101" t="str">
        <f t="shared" si="34"/>
        <v>10211-5</v>
      </c>
      <c r="F1101">
        <v>35</v>
      </c>
      <c r="G1101">
        <v>78</v>
      </c>
      <c r="I1101">
        <f t="shared" si="35"/>
        <v>2730</v>
      </c>
      <c r="J1101">
        <v>2730</v>
      </c>
    </row>
    <row r="1102" spans="1:10" x14ac:dyDescent="0.35">
      <c r="A1102">
        <v>10225</v>
      </c>
      <c r="B1102">
        <v>12</v>
      </c>
      <c r="C1102" t="str">
        <f t="shared" si="34"/>
        <v>10225-12</v>
      </c>
      <c r="F1102">
        <v>37</v>
      </c>
      <c r="G1102">
        <v>95.69</v>
      </c>
      <c r="I1102">
        <f t="shared" si="35"/>
        <v>3540.5299999999997</v>
      </c>
      <c r="J1102">
        <v>3540.53</v>
      </c>
    </row>
    <row r="1103" spans="1:10" x14ac:dyDescent="0.35">
      <c r="A1103">
        <v>10238</v>
      </c>
      <c r="B1103">
        <v>6</v>
      </c>
      <c r="C1103" t="str">
        <f t="shared" si="34"/>
        <v>10238-6</v>
      </c>
      <c r="F1103">
        <v>41</v>
      </c>
      <c r="G1103">
        <v>73.17</v>
      </c>
      <c r="I1103">
        <f t="shared" si="35"/>
        <v>2999.9700000000003</v>
      </c>
      <c r="J1103">
        <v>2999.97</v>
      </c>
    </row>
    <row r="1104" spans="1:10" x14ac:dyDescent="0.35">
      <c r="A1104">
        <v>10252</v>
      </c>
      <c r="B1104">
        <v>2</v>
      </c>
      <c r="C1104" t="str">
        <f t="shared" si="34"/>
        <v>10252-2</v>
      </c>
      <c r="F1104">
        <v>20</v>
      </c>
      <c r="G1104">
        <v>76.39</v>
      </c>
      <c r="I1104">
        <f t="shared" si="35"/>
        <v>1527.8</v>
      </c>
      <c r="J1104">
        <v>1527.8</v>
      </c>
    </row>
    <row r="1105" spans="1:10" x14ac:dyDescent="0.35">
      <c r="A1105">
        <v>10265</v>
      </c>
      <c r="B1105">
        <v>2</v>
      </c>
      <c r="C1105" t="str">
        <f t="shared" si="34"/>
        <v>10265-2</v>
      </c>
      <c r="F1105">
        <v>45</v>
      </c>
      <c r="G1105">
        <v>86.84</v>
      </c>
      <c r="I1105">
        <f t="shared" si="35"/>
        <v>3907.8</v>
      </c>
      <c r="J1105">
        <v>3907.8</v>
      </c>
    </row>
    <row r="1106" spans="1:10" x14ac:dyDescent="0.35">
      <c r="A1106">
        <v>10276</v>
      </c>
      <c r="B1106">
        <v>6</v>
      </c>
      <c r="C1106" t="str">
        <f t="shared" si="34"/>
        <v>10276-6</v>
      </c>
      <c r="F1106">
        <v>38</v>
      </c>
      <c r="G1106">
        <v>69.959999999999994</v>
      </c>
      <c r="I1106">
        <f t="shared" si="35"/>
        <v>2658.4799999999996</v>
      </c>
      <c r="J1106">
        <v>2658.48</v>
      </c>
    </row>
    <row r="1107" spans="1:10" x14ac:dyDescent="0.35">
      <c r="A1107">
        <v>10287</v>
      </c>
      <c r="B1107">
        <v>15</v>
      </c>
      <c r="C1107" t="str">
        <f t="shared" si="34"/>
        <v>10287-15</v>
      </c>
      <c r="F1107">
        <v>43</v>
      </c>
      <c r="G1107">
        <v>70.760000000000005</v>
      </c>
      <c r="I1107">
        <f t="shared" si="35"/>
        <v>3042.6800000000003</v>
      </c>
      <c r="J1107">
        <v>3042.68</v>
      </c>
    </row>
    <row r="1108" spans="1:10" x14ac:dyDescent="0.35">
      <c r="A1108">
        <v>10300</v>
      </c>
      <c r="B1108">
        <v>8</v>
      </c>
      <c r="C1108" t="str">
        <f t="shared" si="34"/>
        <v>10300-8</v>
      </c>
      <c r="F1108">
        <v>49</v>
      </c>
      <c r="G1108">
        <v>78.8</v>
      </c>
      <c r="I1108">
        <f t="shared" si="35"/>
        <v>3861.2</v>
      </c>
      <c r="J1108">
        <v>3861.2</v>
      </c>
    </row>
    <row r="1109" spans="1:10" x14ac:dyDescent="0.35">
      <c r="A1109">
        <v>10310</v>
      </c>
      <c r="B1109">
        <v>13</v>
      </c>
      <c r="C1109" t="str">
        <f t="shared" si="34"/>
        <v>10310-13</v>
      </c>
      <c r="F1109">
        <v>27</v>
      </c>
      <c r="G1109">
        <v>80.41</v>
      </c>
      <c r="I1109">
        <f t="shared" si="35"/>
        <v>2171.0699999999997</v>
      </c>
      <c r="J1109">
        <v>2171.0700000000002</v>
      </c>
    </row>
    <row r="1110" spans="1:10" x14ac:dyDescent="0.35">
      <c r="A1110">
        <v>10319</v>
      </c>
      <c r="B1110">
        <v>1</v>
      </c>
      <c r="C1110" t="str">
        <f t="shared" si="34"/>
        <v>10319-1</v>
      </c>
      <c r="F1110">
        <v>46</v>
      </c>
      <c r="G1110">
        <v>73.98</v>
      </c>
      <c r="I1110">
        <f t="shared" si="35"/>
        <v>3403.0800000000004</v>
      </c>
      <c r="J1110">
        <v>3403.08</v>
      </c>
    </row>
    <row r="1111" spans="1:10" x14ac:dyDescent="0.35">
      <c r="A1111">
        <v>10329</v>
      </c>
      <c r="B1111">
        <v>10</v>
      </c>
      <c r="C1111" t="str">
        <f t="shared" si="34"/>
        <v>10329-10</v>
      </c>
      <c r="F1111">
        <v>38</v>
      </c>
      <c r="G1111">
        <v>59.1</v>
      </c>
      <c r="I1111">
        <f t="shared" si="35"/>
        <v>2245.8000000000002</v>
      </c>
      <c r="J1111">
        <v>2245.8000000000002</v>
      </c>
    </row>
    <row r="1112" spans="1:10" x14ac:dyDescent="0.35">
      <c r="A1112">
        <v>10342</v>
      </c>
      <c r="B1112">
        <v>5</v>
      </c>
      <c r="C1112" t="str">
        <f t="shared" si="34"/>
        <v>10342-5</v>
      </c>
      <c r="F1112">
        <v>25</v>
      </c>
      <c r="G1112">
        <v>66.739999999999995</v>
      </c>
      <c r="I1112">
        <f t="shared" si="35"/>
        <v>1668.4999999999998</v>
      </c>
      <c r="J1112">
        <v>1668.5</v>
      </c>
    </row>
    <row r="1113" spans="1:10" x14ac:dyDescent="0.35">
      <c r="A1113">
        <v>10363</v>
      </c>
      <c r="B1113">
        <v>10</v>
      </c>
      <c r="C1113" t="str">
        <f t="shared" si="34"/>
        <v>10363-10</v>
      </c>
      <c r="F1113">
        <v>46</v>
      </c>
      <c r="G1113">
        <v>60.3</v>
      </c>
      <c r="I1113">
        <f t="shared" si="35"/>
        <v>2773.7999999999997</v>
      </c>
      <c r="J1113">
        <v>2773.8</v>
      </c>
    </row>
    <row r="1114" spans="1:10" x14ac:dyDescent="0.35">
      <c r="A1114">
        <v>10378</v>
      </c>
      <c r="B1114">
        <v>4</v>
      </c>
      <c r="C1114" t="str">
        <f t="shared" si="34"/>
        <v>10378-4</v>
      </c>
      <c r="F1114">
        <v>22</v>
      </c>
      <c r="G1114">
        <v>100</v>
      </c>
      <c r="I1114">
        <f t="shared" si="35"/>
        <v>2200</v>
      </c>
      <c r="J1114">
        <v>2464</v>
      </c>
    </row>
    <row r="1115" spans="1:10" x14ac:dyDescent="0.35">
      <c r="A1115">
        <v>10390</v>
      </c>
      <c r="B1115">
        <v>9</v>
      </c>
      <c r="C1115" t="str">
        <f t="shared" si="34"/>
        <v>10390-9</v>
      </c>
      <c r="F1115">
        <v>40</v>
      </c>
      <c r="G1115">
        <v>100</v>
      </c>
      <c r="I1115">
        <f t="shared" si="35"/>
        <v>4000</v>
      </c>
      <c r="J1115">
        <v>5491.6</v>
      </c>
    </row>
    <row r="1116" spans="1:10" x14ac:dyDescent="0.35">
      <c r="A1116">
        <v>10103</v>
      </c>
      <c r="B1116">
        <v>16</v>
      </c>
      <c r="C1116" t="str">
        <f t="shared" si="34"/>
        <v>10103-16</v>
      </c>
      <c r="F1116">
        <v>46</v>
      </c>
      <c r="G1116">
        <v>100</v>
      </c>
      <c r="I1116">
        <f t="shared" si="35"/>
        <v>4600</v>
      </c>
      <c r="J1116">
        <v>4791.82</v>
      </c>
    </row>
    <row r="1117" spans="1:10" x14ac:dyDescent="0.35">
      <c r="A1117">
        <v>10111</v>
      </c>
      <c r="B1117">
        <v>4</v>
      </c>
      <c r="C1117" t="str">
        <f t="shared" si="34"/>
        <v>10111-4</v>
      </c>
      <c r="F1117">
        <v>39</v>
      </c>
      <c r="G1117">
        <v>100</v>
      </c>
      <c r="I1117">
        <f t="shared" si="35"/>
        <v>3900</v>
      </c>
      <c r="J1117">
        <v>4178.8500000000004</v>
      </c>
    </row>
    <row r="1118" spans="1:10" x14ac:dyDescent="0.35">
      <c r="A1118">
        <v>10126</v>
      </c>
      <c r="B1118">
        <v>16</v>
      </c>
      <c r="C1118" t="str">
        <f t="shared" si="34"/>
        <v>10126-16</v>
      </c>
      <c r="F1118">
        <v>38</v>
      </c>
      <c r="G1118">
        <v>82.34</v>
      </c>
      <c r="I1118">
        <f t="shared" si="35"/>
        <v>3128.92</v>
      </c>
      <c r="J1118">
        <v>3128.92</v>
      </c>
    </row>
    <row r="1119" spans="1:10" x14ac:dyDescent="0.35">
      <c r="A1119">
        <v>10139</v>
      </c>
      <c r="B1119">
        <v>5</v>
      </c>
      <c r="C1119" t="str">
        <f t="shared" si="34"/>
        <v>10139-5</v>
      </c>
      <c r="F1119">
        <v>30</v>
      </c>
      <c r="G1119">
        <v>100</v>
      </c>
      <c r="I1119">
        <f t="shared" si="35"/>
        <v>3000</v>
      </c>
      <c r="J1119">
        <v>3095.4</v>
      </c>
    </row>
    <row r="1120" spans="1:10" x14ac:dyDescent="0.35">
      <c r="A1120">
        <v>10149</v>
      </c>
      <c r="B1120">
        <v>2</v>
      </c>
      <c r="C1120" t="str">
        <f t="shared" si="34"/>
        <v>10149-2</v>
      </c>
      <c r="F1120">
        <v>42</v>
      </c>
      <c r="G1120">
        <v>94.25</v>
      </c>
      <c r="I1120">
        <f t="shared" si="35"/>
        <v>3958.5</v>
      </c>
      <c r="J1120">
        <v>3958.5</v>
      </c>
    </row>
    <row r="1121" spans="1:10" x14ac:dyDescent="0.35">
      <c r="A1121">
        <v>10163</v>
      </c>
      <c r="B1121">
        <v>6</v>
      </c>
      <c r="C1121" t="str">
        <f t="shared" si="34"/>
        <v>10163-6</v>
      </c>
      <c r="F1121">
        <v>43</v>
      </c>
      <c r="G1121">
        <v>100</v>
      </c>
      <c r="I1121">
        <f t="shared" si="35"/>
        <v>4300</v>
      </c>
      <c r="J1121">
        <v>4991.4399999999996</v>
      </c>
    </row>
    <row r="1122" spans="1:10" x14ac:dyDescent="0.35">
      <c r="A1122">
        <v>10173</v>
      </c>
      <c r="B1122">
        <v>4</v>
      </c>
      <c r="C1122" t="str">
        <f t="shared" si="34"/>
        <v>10173-4</v>
      </c>
      <c r="F1122">
        <v>29</v>
      </c>
      <c r="G1122">
        <v>95.24</v>
      </c>
      <c r="I1122">
        <f t="shared" si="35"/>
        <v>2761.96</v>
      </c>
      <c r="J1122">
        <v>2761.96</v>
      </c>
    </row>
    <row r="1123" spans="1:10" x14ac:dyDescent="0.35">
      <c r="A1123">
        <v>10182</v>
      </c>
      <c r="B1123">
        <v>1</v>
      </c>
      <c r="C1123" t="str">
        <f t="shared" si="34"/>
        <v>10182-1</v>
      </c>
      <c r="F1123">
        <v>33</v>
      </c>
      <c r="G1123">
        <v>86.31</v>
      </c>
      <c r="I1123">
        <f t="shared" si="35"/>
        <v>2848.23</v>
      </c>
      <c r="J1123">
        <v>2848.23</v>
      </c>
    </row>
    <row r="1124" spans="1:10" x14ac:dyDescent="0.35">
      <c r="A1124">
        <v>10193</v>
      </c>
      <c r="B1124">
        <v>5</v>
      </c>
      <c r="C1124" t="str">
        <f t="shared" si="34"/>
        <v>10193-5</v>
      </c>
      <c r="F1124">
        <v>32</v>
      </c>
      <c r="G1124">
        <v>79.37</v>
      </c>
      <c r="I1124">
        <f t="shared" si="35"/>
        <v>2539.84</v>
      </c>
      <c r="J1124">
        <v>2539.84</v>
      </c>
    </row>
    <row r="1125" spans="1:10" x14ac:dyDescent="0.35">
      <c r="A1125">
        <v>10206</v>
      </c>
      <c r="B1125">
        <v>11</v>
      </c>
      <c r="C1125" t="str">
        <f t="shared" si="34"/>
        <v>10206-11</v>
      </c>
      <c r="F1125">
        <v>28</v>
      </c>
      <c r="G1125">
        <v>87.3</v>
      </c>
      <c r="I1125">
        <f t="shared" si="35"/>
        <v>2444.4</v>
      </c>
      <c r="J1125">
        <v>2444.4</v>
      </c>
    </row>
    <row r="1126" spans="1:10" x14ac:dyDescent="0.35">
      <c r="A1126">
        <v>10215</v>
      </c>
      <c r="B1126">
        <v>8</v>
      </c>
      <c r="C1126" t="str">
        <f t="shared" si="34"/>
        <v>10215-8</v>
      </c>
      <c r="F1126">
        <v>41</v>
      </c>
      <c r="G1126">
        <v>100</v>
      </c>
      <c r="I1126">
        <f t="shared" si="35"/>
        <v>4100</v>
      </c>
      <c r="J1126">
        <v>4555.92</v>
      </c>
    </row>
    <row r="1127" spans="1:10" x14ac:dyDescent="0.35">
      <c r="A1127">
        <v>10227</v>
      </c>
      <c r="B1127">
        <v>1</v>
      </c>
      <c r="C1127" t="str">
        <f t="shared" si="34"/>
        <v>10227-1</v>
      </c>
      <c r="F1127">
        <v>33</v>
      </c>
      <c r="G1127">
        <v>100</v>
      </c>
      <c r="I1127">
        <f t="shared" si="35"/>
        <v>3300</v>
      </c>
      <c r="J1127">
        <v>3666.96</v>
      </c>
    </row>
    <row r="1128" spans="1:10" x14ac:dyDescent="0.35">
      <c r="A1128">
        <v>10244</v>
      </c>
      <c r="B1128">
        <v>5</v>
      </c>
      <c r="C1128" t="str">
        <f t="shared" si="34"/>
        <v>10244-5</v>
      </c>
      <c r="F1128">
        <v>36</v>
      </c>
      <c r="G1128">
        <v>84.33</v>
      </c>
      <c r="I1128">
        <f t="shared" si="35"/>
        <v>3035.88</v>
      </c>
      <c r="J1128">
        <v>3035.88</v>
      </c>
    </row>
    <row r="1129" spans="1:10" x14ac:dyDescent="0.35">
      <c r="A1129">
        <v>10257</v>
      </c>
      <c r="B1129">
        <v>5</v>
      </c>
      <c r="C1129" t="str">
        <f t="shared" si="34"/>
        <v>10257-5</v>
      </c>
      <c r="F1129">
        <v>26</v>
      </c>
      <c r="G1129">
        <v>89.29</v>
      </c>
      <c r="I1129">
        <f t="shared" si="35"/>
        <v>2321.54</v>
      </c>
      <c r="J1129">
        <v>2321.54</v>
      </c>
    </row>
    <row r="1130" spans="1:10" x14ac:dyDescent="0.35">
      <c r="A1130">
        <v>10280</v>
      </c>
      <c r="B1130">
        <v>7</v>
      </c>
      <c r="C1130" t="str">
        <f t="shared" si="34"/>
        <v>10280-7</v>
      </c>
      <c r="F1130">
        <v>34</v>
      </c>
      <c r="G1130">
        <v>100</v>
      </c>
      <c r="I1130">
        <f t="shared" si="35"/>
        <v>3400</v>
      </c>
      <c r="J1130">
        <v>3474.46</v>
      </c>
    </row>
    <row r="1131" spans="1:10" x14ac:dyDescent="0.35">
      <c r="A1131">
        <v>10290</v>
      </c>
      <c r="B1131">
        <v>2</v>
      </c>
      <c r="C1131" t="str">
        <f t="shared" si="34"/>
        <v>10290-2</v>
      </c>
      <c r="F1131">
        <v>26</v>
      </c>
      <c r="G1131">
        <v>96.23</v>
      </c>
      <c r="I1131">
        <f t="shared" si="35"/>
        <v>2501.98</v>
      </c>
      <c r="J1131">
        <v>2501.98</v>
      </c>
    </row>
    <row r="1132" spans="1:10" x14ac:dyDescent="0.35">
      <c r="A1132">
        <v>10304</v>
      </c>
      <c r="B1132">
        <v>11</v>
      </c>
      <c r="C1132" t="str">
        <f t="shared" si="34"/>
        <v>10304-11</v>
      </c>
      <c r="F1132">
        <v>38</v>
      </c>
      <c r="G1132">
        <v>100</v>
      </c>
      <c r="I1132">
        <f t="shared" si="35"/>
        <v>3800</v>
      </c>
      <c r="J1132">
        <v>3958.46</v>
      </c>
    </row>
    <row r="1133" spans="1:10" x14ac:dyDescent="0.35">
      <c r="A1133">
        <v>10312</v>
      </c>
      <c r="B1133">
        <v>8</v>
      </c>
      <c r="C1133" t="str">
        <f t="shared" si="34"/>
        <v>10312-8</v>
      </c>
      <c r="F1133">
        <v>33</v>
      </c>
      <c r="G1133">
        <v>100</v>
      </c>
      <c r="I1133">
        <f t="shared" si="35"/>
        <v>3300</v>
      </c>
      <c r="J1133">
        <v>3535.95</v>
      </c>
    </row>
    <row r="1134" spans="1:10" x14ac:dyDescent="0.35">
      <c r="A1134">
        <v>10323</v>
      </c>
      <c r="B1134">
        <v>2</v>
      </c>
      <c r="C1134" t="str">
        <f t="shared" si="34"/>
        <v>10323-2</v>
      </c>
      <c r="F1134">
        <v>33</v>
      </c>
      <c r="G1134">
        <v>91.27</v>
      </c>
      <c r="I1134">
        <f t="shared" si="35"/>
        <v>3011.91</v>
      </c>
      <c r="J1134">
        <v>3011.91</v>
      </c>
    </row>
    <row r="1135" spans="1:10" x14ac:dyDescent="0.35">
      <c r="A1135">
        <v>10333</v>
      </c>
      <c r="B1135">
        <v>2</v>
      </c>
      <c r="C1135" t="str">
        <f t="shared" si="34"/>
        <v>10333-2</v>
      </c>
      <c r="F1135">
        <v>46</v>
      </c>
      <c r="G1135">
        <v>100</v>
      </c>
      <c r="I1135">
        <f t="shared" si="35"/>
        <v>4600</v>
      </c>
      <c r="J1135">
        <v>11336.7</v>
      </c>
    </row>
    <row r="1136" spans="1:10" x14ac:dyDescent="0.35">
      <c r="A1136">
        <v>10347</v>
      </c>
      <c r="B1136">
        <v>12</v>
      </c>
      <c r="C1136" t="str">
        <f t="shared" si="34"/>
        <v>10347-12</v>
      </c>
      <c r="F1136">
        <v>26</v>
      </c>
      <c r="G1136">
        <v>100</v>
      </c>
      <c r="I1136">
        <f t="shared" si="35"/>
        <v>2600</v>
      </c>
      <c r="J1136">
        <v>2656.94</v>
      </c>
    </row>
    <row r="1137" spans="1:10" x14ac:dyDescent="0.35">
      <c r="A1137">
        <v>10357</v>
      </c>
      <c r="B1137">
        <v>3</v>
      </c>
      <c r="C1137" t="str">
        <f t="shared" si="34"/>
        <v>10357-3</v>
      </c>
      <c r="F1137">
        <v>25</v>
      </c>
      <c r="G1137">
        <v>100</v>
      </c>
      <c r="I1137">
        <f t="shared" si="35"/>
        <v>2500</v>
      </c>
      <c r="J1137">
        <v>2604.25</v>
      </c>
    </row>
    <row r="1138" spans="1:10" x14ac:dyDescent="0.35">
      <c r="A1138">
        <v>10369</v>
      </c>
      <c r="B1138">
        <v>4</v>
      </c>
      <c r="C1138" t="str">
        <f t="shared" si="34"/>
        <v>10369-4</v>
      </c>
      <c r="F1138">
        <v>45</v>
      </c>
      <c r="G1138">
        <v>73.08</v>
      </c>
      <c r="I1138">
        <f t="shared" si="35"/>
        <v>3288.6</v>
      </c>
      <c r="J1138">
        <v>3288.6</v>
      </c>
    </row>
    <row r="1139" spans="1:10" x14ac:dyDescent="0.35">
      <c r="A1139">
        <v>10382</v>
      </c>
      <c r="B1139">
        <v>7</v>
      </c>
      <c r="C1139" t="str">
        <f t="shared" si="34"/>
        <v>10382-7</v>
      </c>
      <c r="F1139">
        <v>50</v>
      </c>
      <c r="G1139">
        <v>100</v>
      </c>
      <c r="I1139">
        <f t="shared" si="35"/>
        <v>5000</v>
      </c>
      <c r="J1139">
        <v>8935.5</v>
      </c>
    </row>
    <row r="1140" spans="1:10" x14ac:dyDescent="0.35">
      <c r="A1140">
        <v>10392</v>
      </c>
      <c r="B1140">
        <v>1</v>
      </c>
      <c r="C1140" t="str">
        <f t="shared" si="34"/>
        <v>10392-1</v>
      </c>
      <c r="F1140">
        <v>36</v>
      </c>
      <c r="G1140">
        <v>100</v>
      </c>
      <c r="I1140">
        <f t="shared" si="35"/>
        <v>3600</v>
      </c>
      <c r="J1140">
        <v>4035.96</v>
      </c>
    </row>
    <row r="1141" spans="1:10" x14ac:dyDescent="0.35">
      <c r="A1141">
        <v>10423</v>
      </c>
      <c r="B1141">
        <v>5</v>
      </c>
      <c r="C1141" t="str">
        <f t="shared" si="34"/>
        <v>10423-5</v>
      </c>
      <c r="F1141">
        <v>21</v>
      </c>
      <c r="G1141">
        <v>89.29</v>
      </c>
      <c r="I1141">
        <f t="shared" si="35"/>
        <v>1875.0900000000001</v>
      </c>
      <c r="J1141">
        <v>1875.09</v>
      </c>
    </row>
    <row r="1142" spans="1:10" x14ac:dyDescent="0.35">
      <c r="A1142">
        <v>10108</v>
      </c>
      <c r="B1142">
        <v>8</v>
      </c>
      <c r="C1142" t="str">
        <f t="shared" si="34"/>
        <v>10108-8</v>
      </c>
      <c r="F1142">
        <v>29</v>
      </c>
      <c r="G1142">
        <v>100</v>
      </c>
      <c r="I1142">
        <f t="shared" si="35"/>
        <v>2900</v>
      </c>
      <c r="J1142">
        <v>4049.56</v>
      </c>
    </row>
    <row r="1143" spans="1:10" x14ac:dyDescent="0.35">
      <c r="A1143">
        <v>10122</v>
      </c>
      <c r="B1143">
        <v>12</v>
      </c>
      <c r="C1143" t="str">
        <f t="shared" si="34"/>
        <v>10122-12</v>
      </c>
      <c r="F1143">
        <v>21</v>
      </c>
      <c r="G1143">
        <v>100</v>
      </c>
      <c r="I1143">
        <f t="shared" si="35"/>
        <v>2100</v>
      </c>
      <c r="J1143">
        <v>2469.39</v>
      </c>
    </row>
    <row r="1144" spans="1:10" x14ac:dyDescent="0.35">
      <c r="A1144">
        <v>10135</v>
      </c>
      <c r="B1144">
        <v>9</v>
      </c>
      <c r="C1144" t="str">
        <f t="shared" si="34"/>
        <v>10135-9</v>
      </c>
      <c r="F1144">
        <v>42</v>
      </c>
      <c r="G1144">
        <v>100</v>
      </c>
      <c r="I1144">
        <f t="shared" si="35"/>
        <v>4200</v>
      </c>
      <c r="J1144">
        <v>5432.7</v>
      </c>
    </row>
    <row r="1145" spans="1:10" x14ac:dyDescent="0.35">
      <c r="A1145">
        <v>10147</v>
      </c>
      <c r="B1145">
        <v>9</v>
      </c>
      <c r="C1145" t="str">
        <f t="shared" si="34"/>
        <v>10147-9</v>
      </c>
      <c r="F1145">
        <v>37</v>
      </c>
      <c r="G1145">
        <v>100</v>
      </c>
      <c r="I1145">
        <f t="shared" si="35"/>
        <v>3700</v>
      </c>
      <c r="J1145">
        <v>4405.22</v>
      </c>
    </row>
    <row r="1146" spans="1:10" x14ac:dyDescent="0.35">
      <c r="A1146">
        <v>10159</v>
      </c>
      <c r="B1146">
        <v>4</v>
      </c>
      <c r="C1146" t="str">
        <f t="shared" si="34"/>
        <v>10159-4</v>
      </c>
      <c r="F1146">
        <v>25</v>
      </c>
      <c r="G1146">
        <v>100</v>
      </c>
      <c r="I1146">
        <f t="shared" si="35"/>
        <v>2500</v>
      </c>
      <c r="J1146">
        <v>3638</v>
      </c>
    </row>
    <row r="1147" spans="1:10" x14ac:dyDescent="0.35">
      <c r="A1147">
        <v>10169</v>
      </c>
      <c r="B1147">
        <v>4</v>
      </c>
      <c r="C1147" t="str">
        <f t="shared" si="34"/>
        <v>10169-4</v>
      </c>
      <c r="F1147">
        <v>36</v>
      </c>
      <c r="G1147">
        <v>100</v>
      </c>
      <c r="I1147">
        <f t="shared" si="35"/>
        <v>3600</v>
      </c>
      <c r="J1147">
        <v>4444.92</v>
      </c>
    </row>
    <row r="1148" spans="1:10" x14ac:dyDescent="0.35">
      <c r="A1148">
        <v>10181</v>
      </c>
      <c r="B1148">
        <v>16</v>
      </c>
      <c r="C1148" t="str">
        <f t="shared" si="34"/>
        <v>10181-16</v>
      </c>
      <c r="F1148">
        <v>22</v>
      </c>
      <c r="G1148">
        <v>100</v>
      </c>
      <c r="I1148">
        <f t="shared" si="35"/>
        <v>2200</v>
      </c>
      <c r="J1148">
        <v>3395.48</v>
      </c>
    </row>
    <row r="1149" spans="1:10" x14ac:dyDescent="0.35">
      <c r="A1149">
        <v>10191</v>
      </c>
      <c r="B1149">
        <v>5</v>
      </c>
      <c r="C1149" t="str">
        <f t="shared" si="34"/>
        <v>10191-5</v>
      </c>
      <c r="F1149">
        <v>23</v>
      </c>
      <c r="G1149">
        <v>100</v>
      </c>
      <c r="I1149">
        <f t="shared" si="35"/>
        <v>2300</v>
      </c>
      <c r="J1149">
        <v>3414.58</v>
      </c>
    </row>
    <row r="1150" spans="1:10" x14ac:dyDescent="0.35">
      <c r="A1150">
        <v>10203</v>
      </c>
      <c r="B1150">
        <v>10</v>
      </c>
      <c r="C1150" t="str">
        <f t="shared" si="34"/>
        <v>10203-10</v>
      </c>
      <c r="F1150">
        <v>32</v>
      </c>
      <c r="G1150">
        <v>100</v>
      </c>
      <c r="I1150">
        <f t="shared" si="35"/>
        <v>3200</v>
      </c>
      <c r="J1150">
        <v>5127.04</v>
      </c>
    </row>
    <row r="1151" spans="1:10" x14ac:dyDescent="0.35">
      <c r="A1151">
        <v>10211</v>
      </c>
      <c r="B1151">
        <v>4</v>
      </c>
      <c r="C1151" t="str">
        <f t="shared" si="34"/>
        <v>10211-4</v>
      </c>
      <c r="F1151">
        <v>28</v>
      </c>
      <c r="G1151">
        <v>100</v>
      </c>
      <c r="I1151">
        <f t="shared" si="35"/>
        <v>2800</v>
      </c>
      <c r="J1151">
        <v>3745.28</v>
      </c>
    </row>
    <row r="1152" spans="1:10" x14ac:dyDescent="0.35">
      <c r="A1152">
        <v>10225</v>
      </c>
      <c r="B1152">
        <v>11</v>
      </c>
      <c r="C1152" t="str">
        <f t="shared" si="34"/>
        <v>10225-11</v>
      </c>
      <c r="F1152">
        <v>27</v>
      </c>
      <c r="G1152">
        <v>100</v>
      </c>
      <c r="I1152">
        <f t="shared" si="35"/>
        <v>2700</v>
      </c>
      <c r="J1152">
        <v>4564.08</v>
      </c>
    </row>
    <row r="1153" spans="1:10" x14ac:dyDescent="0.35">
      <c r="A1153">
        <v>10238</v>
      </c>
      <c r="B1153">
        <v>5</v>
      </c>
      <c r="C1153" t="str">
        <f t="shared" si="34"/>
        <v>10238-5</v>
      </c>
      <c r="F1153">
        <v>49</v>
      </c>
      <c r="G1153">
        <v>100</v>
      </c>
      <c r="I1153">
        <f t="shared" si="35"/>
        <v>4900</v>
      </c>
      <c r="J1153">
        <v>6554.24</v>
      </c>
    </row>
    <row r="1154" spans="1:10" x14ac:dyDescent="0.35">
      <c r="A1154">
        <v>10252</v>
      </c>
      <c r="B1154">
        <v>1</v>
      </c>
      <c r="C1154" t="str">
        <f t="shared" si="34"/>
        <v>10252-1</v>
      </c>
      <c r="F1154">
        <v>41</v>
      </c>
      <c r="G1154">
        <v>100</v>
      </c>
      <c r="I1154">
        <f t="shared" si="35"/>
        <v>4100</v>
      </c>
      <c r="J1154">
        <v>6749.83</v>
      </c>
    </row>
    <row r="1155" spans="1:10" x14ac:dyDescent="0.35">
      <c r="A1155">
        <v>10265</v>
      </c>
      <c r="B1155">
        <v>1</v>
      </c>
      <c r="C1155" t="str">
        <f t="shared" ref="C1155:C1218" si="36">A1155&amp;"-"&amp;B1155</f>
        <v>10265-1</v>
      </c>
      <c r="F1155">
        <v>49</v>
      </c>
      <c r="G1155">
        <v>100</v>
      </c>
      <c r="I1155">
        <f t="shared" ref="I1155:I1218" si="37">F1155*G1155</f>
        <v>4900</v>
      </c>
      <c r="J1155">
        <v>8427.02</v>
      </c>
    </row>
    <row r="1156" spans="1:10" x14ac:dyDescent="0.35">
      <c r="A1156">
        <v>10276</v>
      </c>
      <c r="B1156">
        <v>5</v>
      </c>
      <c r="C1156" t="str">
        <f t="shared" si="36"/>
        <v>10276-5</v>
      </c>
      <c r="F1156">
        <v>30</v>
      </c>
      <c r="G1156">
        <v>100</v>
      </c>
      <c r="I1156">
        <f t="shared" si="37"/>
        <v>3000</v>
      </c>
      <c r="J1156">
        <v>3924.6</v>
      </c>
    </row>
    <row r="1157" spans="1:10" x14ac:dyDescent="0.35">
      <c r="A1157">
        <v>10287</v>
      </c>
      <c r="B1157">
        <v>14</v>
      </c>
      <c r="C1157" t="str">
        <f t="shared" si="36"/>
        <v>10287-14</v>
      </c>
      <c r="F1157">
        <v>40</v>
      </c>
      <c r="G1157">
        <v>100</v>
      </c>
      <c r="I1157">
        <f t="shared" si="37"/>
        <v>4000</v>
      </c>
      <c r="J1157">
        <v>6761.6</v>
      </c>
    </row>
    <row r="1158" spans="1:10" x14ac:dyDescent="0.35">
      <c r="A1158">
        <v>10300</v>
      </c>
      <c r="B1158">
        <v>7</v>
      </c>
      <c r="C1158" t="str">
        <f t="shared" si="36"/>
        <v>10300-7</v>
      </c>
      <c r="F1158">
        <v>23</v>
      </c>
      <c r="G1158">
        <v>100</v>
      </c>
      <c r="I1158">
        <f t="shared" si="37"/>
        <v>2300</v>
      </c>
      <c r="J1158">
        <v>3786.49</v>
      </c>
    </row>
    <row r="1159" spans="1:10" x14ac:dyDescent="0.35">
      <c r="A1159">
        <v>10310</v>
      </c>
      <c r="B1159">
        <v>12</v>
      </c>
      <c r="C1159" t="str">
        <f t="shared" si="36"/>
        <v>10310-12</v>
      </c>
      <c r="F1159">
        <v>49</v>
      </c>
      <c r="G1159">
        <v>100</v>
      </c>
      <c r="I1159">
        <f t="shared" si="37"/>
        <v>4900</v>
      </c>
      <c r="J1159">
        <v>6266.12</v>
      </c>
    </row>
    <row r="1160" spans="1:10" x14ac:dyDescent="0.35">
      <c r="A1160">
        <v>10320</v>
      </c>
      <c r="B1160">
        <v>5</v>
      </c>
      <c r="C1160" t="str">
        <f t="shared" si="36"/>
        <v>10320-5</v>
      </c>
      <c r="F1160">
        <v>25</v>
      </c>
      <c r="G1160">
        <v>100</v>
      </c>
      <c r="I1160">
        <f t="shared" si="37"/>
        <v>2500</v>
      </c>
      <c r="J1160">
        <v>3491</v>
      </c>
    </row>
    <row r="1161" spans="1:10" x14ac:dyDescent="0.35">
      <c r="A1161">
        <v>10330</v>
      </c>
      <c r="B1161">
        <v>3</v>
      </c>
      <c r="C1161" t="str">
        <f t="shared" si="36"/>
        <v>10330-3</v>
      </c>
      <c r="F1161">
        <v>37</v>
      </c>
      <c r="G1161">
        <v>100</v>
      </c>
      <c r="I1161">
        <f t="shared" si="37"/>
        <v>3700</v>
      </c>
      <c r="J1161">
        <v>4405.22</v>
      </c>
    </row>
    <row r="1162" spans="1:10" x14ac:dyDescent="0.35">
      <c r="A1162">
        <v>10342</v>
      </c>
      <c r="B1162">
        <v>7</v>
      </c>
      <c r="C1162" t="str">
        <f t="shared" si="36"/>
        <v>10342-7</v>
      </c>
      <c r="F1162">
        <v>55</v>
      </c>
      <c r="G1162">
        <v>100</v>
      </c>
      <c r="I1162">
        <f t="shared" si="37"/>
        <v>5500</v>
      </c>
      <c r="J1162">
        <v>6548.3</v>
      </c>
    </row>
    <row r="1163" spans="1:10" x14ac:dyDescent="0.35">
      <c r="A1163">
        <v>10355</v>
      </c>
      <c r="B1163">
        <v>7</v>
      </c>
      <c r="C1163" t="str">
        <f t="shared" si="36"/>
        <v>10355-7</v>
      </c>
      <c r="F1163">
        <v>23</v>
      </c>
      <c r="G1163">
        <v>100</v>
      </c>
      <c r="I1163">
        <f t="shared" si="37"/>
        <v>2300</v>
      </c>
      <c r="J1163">
        <v>3177.91</v>
      </c>
    </row>
    <row r="1164" spans="1:10" x14ac:dyDescent="0.35">
      <c r="A1164">
        <v>10363</v>
      </c>
      <c r="B1164">
        <v>11</v>
      </c>
      <c r="C1164" t="str">
        <f t="shared" si="36"/>
        <v>10363-11</v>
      </c>
      <c r="F1164">
        <v>24</v>
      </c>
      <c r="G1164">
        <v>100</v>
      </c>
      <c r="I1164">
        <f t="shared" si="37"/>
        <v>2400</v>
      </c>
      <c r="J1164">
        <v>4142.6400000000003</v>
      </c>
    </row>
    <row r="1165" spans="1:10" x14ac:dyDescent="0.35">
      <c r="A1165">
        <v>10378</v>
      </c>
      <c r="B1165">
        <v>10</v>
      </c>
      <c r="C1165" t="str">
        <f t="shared" si="36"/>
        <v>10378-10</v>
      </c>
      <c r="F1165">
        <v>43</v>
      </c>
      <c r="G1165">
        <v>96.49</v>
      </c>
      <c r="I1165">
        <f t="shared" si="37"/>
        <v>4149.07</v>
      </c>
      <c r="J1165">
        <v>4149.07</v>
      </c>
    </row>
    <row r="1166" spans="1:10" x14ac:dyDescent="0.35">
      <c r="A1166">
        <v>10390</v>
      </c>
      <c r="B1166">
        <v>1</v>
      </c>
      <c r="C1166" t="str">
        <f t="shared" si="36"/>
        <v>10390-1</v>
      </c>
      <c r="F1166">
        <v>50</v>
      </c>
      <c r="G1166">
        <v>100</v>
      </c>
      <c r="I1166">
        <f t="shared" si="37"/>
        <v>5000</v>
      </c>
      <c r="J1166">
        <v>7397</v>
      </c>
    </row>
    <row r="1167" spans="1:10" x14ac:dyDescent="0.35">
      <c r="A1167">
        <v>10109</v>
      </c>
      <c r="B1167">
        <v>2</v>
      </c>
      <c r="C1167" t="str">
        <f t="shared" si="36"/>
        <v>10109-2</v>
      </c>
      <c r="F1167">
        <v>47</v>
      </c>
      <c r="G1167">
        <v>100</v>
      </c>
      <c r="I1167">
        <f t="shared" si="37"/>
        <v>4700</v>
      </c>
      <c r="J1167">
        <v>6241.6</v>
      </c>
    </row>
    <row r="1168" spans="1:10" x14ac:dyDescent="0.35">
      <c r="A1168">
        <v>10123</v>
      </c>
      <c r="B1168">
        <v>4</v>
      </c>
      <c r="C1168" t="str">
        <f t="shared" si="36"/>
        <v>10123-4</v>
      </c>
      <c r="F1168">
        <v>34</v>
      </c>
      <c r="G1168">
        <v>100</v>
      </c>
      <c r="I1168">
        <f t="shared" si="37"/>
        <v>3400</v>
      </c>
      <c r="J1168">
        <v>5331.88</v>
      </c>
    </row>
    <row r="1169" spans="1:10" x14ac:dyDescent="0.35">
      <c r="A1169">
        <v>10137</v>
      </c>
      <c r="B1169">
        <v>4</v>
      </c>
      <c r="C1169" t="str">
        <f t="shared" si="36"/>
        <v>10137-4</v>
      </c>
      <c r="F1169">
        <v>31</v>
      </c>
      <c r="G1169">
        <v>100</v>
      </c>
      <c r="I1169">
        <f t="shared" si="37"/>
        <v>3100</v>
      </c>
      <c r="J1169">
        <v>5124.3</v>
      </c>
    </row>
    <row r="1170" spans="1:10" x14ac:dyDescent="0.35">
      <c r="A1170">
        <v>10148</v>
      </c>
      <c r="B1170">
        <v>11</v>
      </c>
      <c r="C1170" t="str">
        <f t="shared" si="36"/>
        <v>10148-11</v>
      </c>
      <c r="F1170">
        <v>28</v>
      </c>
      <c r="G1170">
        <v>100</v>
      </c>
      <c r="I1170">
        <f t="shared" si="37"/>
        <v>2800</v>
      </c>
      <c r="J1170">
        <v>3639.44</v>
      </c>
    </row>
    <row r="1171" spans="1:10" x14ac:dyDescent="0.35">
      <c r="A1171">
        <v>10161</v>
      </c>
      <c r="B1171">
        <v>10</v>
      </c>
      <c r="C1171" t="str">
        <f t="shared" si="36"/>
        <v>10161-10</v>
      </c>
      <c r="F1171">
        <v>36</v>
      </c>
      <c r="G1171">
        <v>100</v>
      </c>
      <c r="I1171">
        <f t="shared" si="37"/>
        <v>3600</v>
      </c>
      <c r="J1171">
        <v>5544</v>
      </c>
    </row>
    <row r="1172" spans="1:10" x14ac:dyDescent="0.35">
      <c r="A1172">
        <v>10172</v>
      </c>
      <c r="B1172">
        <v>8</v>
      </c>
      <c r="C1172" t="str">
        <f t="shared" si="36"/>
        <v>10172-8</v>
      </c>
      <c r="F1172">
        <v>48</v>
      </c>
      <c r="G1172">
        <v>100</v>
      </c>
      <c r="I1172">
        <f t="shared" si="37"/>
        <v>4800</v>
      </c>
      <c r="J1172">
        <v>5493.12</v>
      </c>
    </row>
    <row r="1173" spans="1:10" x14ac:dyDescent="0.35">
      <c r="A1173">
        <v>10181</v>
      </c>
      <c r="B1173">
        <v>4</v>
      </c>
      <c r="C1173" t="str">
        <f t="shared" si="36"/>
        <v>10181-4</v>
      </c>
      <c r="F1173">
        <v>39</v>
      </c>
      <c r="G1173">
        <v>100</v>
      </c>
      <c r="I1173">
        <f t="shared" si="37"/>
        <v>3900</v>
      </c>
      <c r="J1173">
        <v>5785.26</v>
      </c>
    </row>
    <row r="1174" spans="1:10" x14ac:dyDescent="0.35">
      <c r="A1174">
        <v>10192</v>
      </c>
      <c r="B1174">
        <v>9</v>
      </c>
      <c r="C1174" t="str">
        <f t="shared" si="36"/>
        <v>10192-9</v>
      </c>
      <c r="F1174">
        <v>45</v>
      </c>
      <c r="G1174">
        <v>100</v>
      </c>
      <c r="I1174">
        <f t="shared" si="37"/>
        <v>4500</v>
      </c>
      <c r="J1174">
        <v>5340.6</v>
      </c>
    </row>
    <row r="1175" spans="1:10" x14ac:dyDescent="0.35">
      <c r="A1175">
        <v>10204</v>
      </c>
      <c r="B1175">
        <v>15</v>
      </c>
      <c r="C1175" t="str">
        <f t="shared" si="36"/>
        <v>10204-15</v>
      </c>
      <c r="F1175">
        <v>35</v>
      </c>
      <c r="G1175">
        <v>100</v>
      </c>
      <c r="I1175">
        <f t="shared" si="37"/>
        <v>3500</v>
      </c>
      <c r="J1175">
        <v>5735.8</v>
      </c>
    </row>
    <row r="1176" spans="1:10" x14ac:dyDescent="0.35">
      <c r="A1176">
        <v>10212</v>
      </c>
      <c r="B1176">
        <v>8</v>
      </c>
      <c r="C1176" t="str">
        <f t="shared" si="36"/>
        <v>10212-8</v>
      </c>
      <c r="F1176">
        <v>45</v>
      </c>
      <c r="G1176">
        <v>100</v>
      </c>
      <c r="I1176">
        <f t="shared" si="37"/>
        <v>4500</v>
      </c>
      <c r="J1176">
        <v>6357.6</v>
      </c>
    </row>
    <row r="1177" spans="1:10" x14ac:dyDescent="0.35">
      <c r="A1177">
        <v>10226</v>
      </c>
      <c r="B1177">
        <v>6</v>
      </c>
      <c r="C1177" t="str">
        <f t="shared" si="36"/>
        <v>10226-6</v>
      </c>
      <c r="F1177">
        <v>46</v>
      </c>
      <c r="G1177">
        <v>100</v>
      </c>
      <c r="I1177">
        <f t="shared" si="37"/>
        <v>4600</v>
      </c>
      <c r="J1177">
        <v>7343.9</v>
      </c>
    </row>
    <row r="1178" spans="1:10" x14ac:dyDescent="0.35">
      <c r="A1178">
        <v>10240</v>
      </c>
      <c r="B1178">
        <v>1</v>
      </c>
      <c r="C1178" t="str">
        <f t="shared" si="36"/>
        <v>10240-1</v>
      </c>
      <c r="F1178">
        <v>37</v>
      </c>
      <c r="G1178">
        <v>100</v>
      </c>
      <c r="I1178">
        <f t="shared" si="37"/>
        <v>3700</v>
      </c>
      <c r="J1178">
        <v>5959.22</v>
      </c>
    </row>
    <row r="1179" spans="1:10" x14ac:dyDescent="0.35">
      <c r="A1179">
        <v>10253</v>
      </c>
      <c r="B1179">
        <v>3</v>
      </c>
      <c r="C1179" t="str">
        <f t="shared" si="36"/>
        <v>10253-3</v>
      </c>
      <c r="F1179">
        <v>31</v>
      </c>
      <c r="G1179">
        <v>100</v>
      </c>
      <c r="I1179">
        <f t="shared" si="37"/>
        <v>3100</v>
      </c>
      <c r="J1179">
        <v>4029.38</v>
      </c>
    </row>
    <row r="1180" spans="1:10" x14ac:dyDescent="0.35">
      <c r="A1180">
        <v>10266</v>
      </c>
      <c r="B1180">
        <v>4</v>
      </c>
      <c r="C1180" t="str">
        <f t="shared" si="36"/>
        <v>10266-4</v>
      </c>
      <c r="F1180">
        <v>33</v>
      </c>
      <c r="G1180">
        <v>100</v>
      </c>
      <c r="I1180">
        <f t="shared" si="37"/>
        <v>3300</v>
      </c>
      <c r="J1180">
        <v>5035.1400000000003</v>
      </c>
    </row>
    <row r="1181" spans="1:10" x14ac:dyDescent="0.35">
      <c r="A1181">
        <v>10278</v>
      </c>
      <c r="B1181">
        <v>4</v>
      </c>
      <c r="C1181" t="str">
        <f t="shared" si="36"/>
        <v>10278-4</v>
      </c>
      <c r="F1181">
        <v>31</v>
      </c>
      <c r="G1181">
        <v>100</v>
      </c>
      <c r="I1181">
        <f t="shared" si="37"/>
        <v>3100</v>
      </c>
      <c r="J1181">
        <v>4116.8</v>
      </c>
    </row>
    <row r="1182" spans="1:10" x14ac:dyDescent="0.35">
      <c r="A1182">
        <v>10287</v>
      </c>
      <c r="B1182">
        <v>2</v>
      </c>
      <c r="C1182" t="str">
        <f t="shared" si="36"/>
        <v>10287-2</v>
      </c>
      <c r="F1182">
        <v>27</v>
      </c>
      <c r="G1182">
        <v>100</v>
      </c>
      <c r="I1182">
        <f t="shared" si="37"/>
        <v>2700</v>
      </c>
      <c r="J1182">
        <v>4310.55</v>
      </c>
    </row>
    <row r="1183" spans="1:10" x14ac:dyDescent="0.35">
      <c r="A1183">
        <v>10301</v>
      </c>
      <c r="B1183">
        <v>6</v>
      </c>
      <c r="C1183" t="str">
        <f t="shared" si="36"/>
        <v>10301-6</v>
      </c>
      <c r="F1183">
        <v>39</v>
      </c>
      <c r="G1183">
        <v>100</v>
      </c>
      <c r="I1183">
        <f t="shared" si="37"/>
        <v>3900</v>
      </c>
      <c r="J1183">
        <v>6446.7</v>
      </c>
    </row>
    <row r="1184" spans="1:10" x14ac:dyDescent="0.35">
      <c r="A1184">
        <v>10311</v>
      </c>
      <c r="B1184">
        <v>11</v>
      </c>
      <c r="C1184" t="str">
        <f t="shared" si="36"/>
        <v>10311-11</v>
      </c>
      <c r="F1184">
        <v>32</v>
      </c>
      <c r="G1184">
        <v>100</v>
      </c>
      <c r="I1184">
        <f t="shared" si="37"/>
        <v>3200</v>
      </c>
      <c r="J1184">
        <v>3616.64</v>
      </c>
    </row>
    <row r="1185" spans="1:10" x14ac:dyDescent="0.35">
      <c r="A1185">
        <v>10321</v>
      </c>
      <c r="B1185">
        <v>8</v>
      </c>
      <c r="C1185" t="str">
        <f t="shared" si="36"/>
        <v>10321-8</v>
      </c>
      <c r="F1185">
        <v>28</v>
      </c>
      <c r="G1185">
        <v>100</v>
      </c>
      <c r="I1185">
        <f t="shared" si="37"/>
        <v>2800</v>
      </c>
      <c r="J1185">
        <v>4232.76</v>
      </c>
    </row>
    <row r="1186" spans="1:10" x14ac:dyDescent="0.35">
      <c r="A1186">
        <v>10331</v>
      </c>
      <c r="B1186">
        <v>12</v>
      </c>
      <c r="C1186" t="str">
        <f t="shared" si="36"/>
        <v>10331-12</v>
      </c>
      <c r="F1186">
        <v>26</v>
      </c>
      <c r="G1186">
        <v>67.91</v>
      </c>
      <c r="I1186">
        <f t="shared" si="37"/>
        <v>1765.6599999999999</v>
      </c>
      <c r="J1186">
        <v>1765.66</v>
      </c>
    </row>
    <row r="1187" spans="1:10" x14ac:dyDescent="0.35">
      <c r="A1187">
        <v>10343</v>
      </c>
      <c r="B1187">
        <v>2</v>
      </c>
      <c r="C1187" t="str">
        <f t="shared" si="36"/>
        <v>10343-2</v>
      </c>
      <c r="F1187">
        <v>44</v>
      </c>
      <c r="G1187">
        <v>84.88</v>
      </c>
      <c r="I1187">
        <f t="shared" si="37"/>
        <v>3734.72</v>
      </c>
      <c r="J1187">
        <v>3734.72</v>
      </c>
    </row>
    <row r="1188" spans="1:10" x14ac:dyDescent="0.35">
      <c r="A1188">
        <v>10367</v>
      </c>
      <c r="B1188">
        <v>6</v>
      </c>
      <c r="C1188" t="str">
        <f t="shared" si="36"/>
        <v>10367-6</v>
      </c>
      <c r="F1188">
        <v>46</v>
      </c>
      <c r="G1188">
        <v>100</v>
      </c>
      <c r="I1188">
        <f t="shared" si="37"/>
        <v>4600</v>
      </c>
      <c r="J1188">
        <v>4808.38</v>
      </c>
    </row>
    <row r="1189" spans="1:10" x14ac:dyDescent="0.35">
      <c r="A1189">
        <v>10379</v>
      </c>
      <c r="B1189">
        <v>4</v>
      </c>
      <c r="C1189" t="str">
        <f t="shared" si="36"/>
        <v>10379-4</v>
      </c>
      <c r="F1189">
        <v>32</v>
      </c>
      <c r="G1189">
        <v>70.83</v>
      </c>
      <c r="I1189">
        <f t="shared" si="37"/>
        <v>2266.56</v>
      </c>
      <c r="J1189">
        <v>2266.56</v>
      </c>
    </row>
    <row r="1190" spans="1:10" x14ac:dyDescent="0.35">
      <c r="A1190">
        <v>10406</v>
      </c>
      <c r="B1190">
        <v>1</v>
      </c>
      <c r="C1190" t="str">
        <f t="shared" si="36"/>
        <v>10406-1</v>
      </c>
      <c r="F1190">
        <v>65</v>
      </c>
      <c r="G1190">
        <v>100</v>
      </c>
      <c r="I1190">
        <f t="shared" si="37"/>
        <v>6500</v>
      </c>
      <c r="J1190">
        <v>10468.9</v>
      </c>
    </row>
    <row r="1191" spans="1:10" x14ac:dyDescent="0.35">
      <c r="A1191">
        <v>10419</v>
      </c>
      <c r="B1191">
        <v>3</v>
      </c>
      <c r="C1191" t="str">
        <f t="shared" si="36"/>
        <v>10419-3</v>
      </c>
      <c r="F1191">
        <v>43</v>
      </c>
      <c r="G1191">
        <v>100</v>
      </c>
      <c r="I1191">
        <f t="shared" si="37"/>
        <v>4300</v>
      </c>
      <c r="J1191">
        <v>5589.14</v>
      </c>
    </row>
    <row r="1192" spans="1:10" x14ac:dyDescent="0.35">
      <c r="A1192">
        <v>10108</v>
      </c>
      <c r="B1192">
        <v>12</v>
      </c>
      <c r="C1192" t="str">
        <f t="shared" si="36"/>
        <v>10108-12</v>
      </c>
      <c r="F1192">
        <v>43</v>
      </c>
      <c r="G1192">
        <v>67.77</v>
      </c>
      <c r="I1192">
        <f t="shared" si="37"/>
        <v>2914.1099999999997</v>
      </c>
      <c r="J1192">
        <v>2914.11</v>
      </c>
    </row>
    <row r="1193" spans="1:10" x14ac:dyDescent="0.35">
      <c r="A1193">
        <v>10122</v>
      </c>
      <c r="B1193">
        <v>16</v>
      </c>
      <c r="C1193" t="str">
        <f t="shared" si="36"/>
        <v>10122-16</v>
      </c>
      <c r="F1193">
        <v>35</v>
      </c>
      <c r="G1193">
        <v>49.74</v>
      </c>
      <c r="I1193">
        <f t="shared" si="37"/>
        <v>1740.9</v>
      </c>
      <c r="J1193">
        <v>1740.9</v>
      </c>
    </row>
    <row r="1194" spans="1:10" x14ac:dyDescent="0.35">
      <c r="A1194">
        <v>10135</v>
      </c>
      <c r="B1194">
        <v>13</v>
      </c>
      <c r="C1194" t="str">
        <f t="shared" si="36"/>
        <v>10135-13</v>
      </c>
      <c r="F1194">
        <v>45</v>
      </c>
      <c r="G1194">
        <v>50.36</v>
      </c>
      <c r="I1194">
        <f t="shared" si="37"/>
        <v>2266.1999999999998</v>
      </c>
      <c r="J1194">
        <v>2266.1999999999998</v>
      </c>
    </row>
    <row r="1195" spans="1:10" x14ac:dyDescent="0.35">
      <c r="A1195">
        <v>10146</v>
      </c>
      <c r="B1195">
        <v>2</v>
      </c>
      <c r="C1195" t="str">
        <f t="shared" si="36"/>
        <v>10146-2</v>
      </c>
      <c r="F1195">
        <v>47</v>
      </c>
      <c r="G1195">
        <v>67.14</v>
      </c>
      <c r="I1195">
        <f t="shared" si="37"/>
        <v>3155.58</v>
      </c>
      <c r="J1195">
        <v>3155.58</v>
      </c>
    </row>
    <row r="1196" spans="1:10" x14ac:dyDescent="0.35">
      <c r="A1196">
        <v>10159</v>
      </c>
      <c r="B1196">
        <v>8</v>
      </c>
      <c r="C1196" t="str">
        <f t="shared" si="36"/>
        <v>10159-8</v>
      </c>
      <c r="F1196">
        <v>21</v>
      </c>
      <c r="G1196">
        <v>64.66</v>
      </c>
      <c r="I1196">
        <f t="shared" si="37"/>
        <v>1357.86</v>
      </c>
      <c r="J1196">
        <v>1357.86</v>
      </c>
    </row>
    <row r="1197" spans="1:10" x14ac:dyDescent="0.35">
      <c r="A1197">
        <v>10169</v>
      </c>
      <c r="B1197">
        <v>8</v>
      </c>
      <c r="C1197" t="str">
        <f t="shared" si="36"/>
        <v>10169-8</v>
      </c>
      <c r="F1197">
        <v>38</v>
      </c>
      <c r="G1197">
        <v>68.39</v>
      </c>
      <c r="I1197">
        <f t="shared" si="37"/>
        <v>2598.8200000000002</v>
      </c>
      <c r="J1197">
        <v>2598.8200000000002</v>
      </c>
    </row>
    <row r="1198" spans="1:10" x14ac:dyDescent="0.35">
      <c r="A1198">
        <v>10180</v>
      </c>
      <c r="B1198">
        <v>3</v>
      </c>
      <c r="C1198" t="str">
        <f t="shared" si="36"/>
        <v>10180-3</v>
      </c>
      <c r="F1198">
        <v>21</v>
      </c>
      <c r="G1198">
        <v>50.36</v>
      </c>
      <c r="I1198">
        <f t="shared" si="37"/>
        <v>1057.56</v>
      </c>
      <c r="J1198">
        <v>1057.56</v>
      </c>
    </row>
    <row r="1199" spans="1:10" x14ac:dyDescent="0.35">
      <c r="A1199">
        <v>10191</v>
      </c>
      <c r="B1199">
        <v>9</v>
      </c>
      <c r="C1199" t="str">
        <f t="shared" si="36"/>
        <v>10191-9</v>
      </c>
      <c r="F1199">
        <v>43</v>
      </c>
      <c r="G1199">
        <v>72.739999999999995</v>
      </c>
      <c r="I1199">
        <f t="shared" si="37"/>
        <v>3127.8199999999997</v>
      </c>
      <c r="J1199">
        <v>3127.82</v>
      </c>
    </row>
    <row r="1200" spans="1:10" x14ac:dyDescent="0.35">
      <c r="A1200">
        <v>10211</v>
      </c>
      <c r="B1200">
        <v>8</v>
      </c>
      <c r="C1200" t="str">
        <f t="shared" si="36"/>
        <v>10211-8</v>
      </c>
      <c r="F1200">
        <v>46</v>
      </c>
      <c r="G1200">
        <v>54.09</v>
      </c>
      <c r="I1200">
        <f t="shared" si="37"/>
        <v>2488.1400000000003</v>
      </c>
      <c r="J1200">
        <v>2488.14</v>
      </c>
    </row>
    <row r="1201" spans="1:10" x14ac:dyDescent="0.35">
      <c r="A1201">
        <v>10224</v>
      </c>
      <c r="B1201">
        <v>1</v>
      </c>
      <c r="C1201" t="str">
        <f t="shared" si="36"/>
        <v>10224-1</v>
      </c>
      <c r="F1201">
        <v>38</v>
      </c>
      <c r="G1201">
        <v>58.44</v>
      </c>
      <c r="I1201">
        <f t="shared" si="37"/>
        <v>2220.7199999999998</v>
      </c>
      <c r="J1201">
        <v>2220.7199999999998</v>
      </c>
    </row>
    <row r="1202" spans="1:10" x14ac:dyDescent="0.35">
      <c r="A1202">
        <v>10237</v>
      </c>
      <c r="B1202">
        <v>1</v>
      </c>
      <c r="C1202" t="str">
        <f t="shared" si="36"/>
        <v>10237-1</v>
      </c>
      <c r="F1202">
        <v>26</v>
      </c>
      <c r="G1202">
        <v>52.22</v>
      </c>
      <c r="I1202">
        <f t="shared" si="37"/>
        <v>1357.72</v>
      </c>
      <c r="J1202">
        <v>1357.72</v>
      </c>
    </row>
    <row r="1203" spans="1:10" x14ac:dyDescent="0.35">
      <c r="A1203">
        <v>10252</v>
      </c>
      <c r="B1203">
        <v>5</v>
      </c>
      <c r="C1203" t="str">
        <f t="shared" si="36"/>
        <v>10252-5</v>
      </c>
      <c r="F1203">
        <v>31</v>
      </c>
      <c r="G1203">
        <v>52.84</v>
      </c>
      <c r="I1203">
        <f t="shared" si="37"/>
        <v>1638.0400000000002</v>
      </c>
      <c r="J1203">
        <v>1638.04</v>
      </c>
    </row>
    <row r="1204" spans="1:10" x14ac:dyDescent="0.35">
      <c r="A1204">
        <v>10264</v>
      </c>
      <c r="B1204">
        <v>3</v>
      </c>
      <c r="C1204" t="str">
        <f t="shared" si="36"/>
        <v>10264-3</v>
      </c>
      <c r="F1204">
        <v>48</v>
      </c>
      <c r="G1204">
        <v>54.71</v>
      </c>
      <c r="I1204">
        <f t="shared" si="37"/>
        <v>2626.08</v>
      </c>
      <c r="J1204">
        <v>2626.08</v>
      </c>
    </row>
    <row r="1205" spans="1:10" x14ac:dyDescent="0.35">
      <c r="A1205">
        <v>10276</v>
      </c>
      <c r="B1205">
        <v>9</v>
      </c>
      <c r="C1205" t="str">
        <f t="shared" si="36"/>
        <v>10276-9</v>
      </c>
      <c r="F1205">
        <v>33</v>
      </c>
      <c r="G1205">
        <v>50.36</v>
      </c>
      <c r="I1205">
        <f t="shared" si="37"/>
        <v>1661.8799999999999</v>
      </c>
      <c r="J1205">
        <v>1661.88</v>
      </c>
    </row>
    <row r="1206" spans="1:10" x14ac:dyDescent="0.35">
      <c r="A1206">
        <v>10286</v>
      </c>
      <c r="B1206">
        <v>1</v>
      </c>
      <c r="C1206" t="str">
        <f t="shared" si="36"/>
        <v>10286-1</v>
      </c>
      <c r="F1206">
        <v>38</v>
      </c>
      <c r="G1206">
        <v>57.2</v>
      </c>
      <c r="I1206">
        <f t="shared" si="37"/>
        <v>2173.6</v>
      </c>
      <c r="J1206">
        <v>2173.6</v>
      </c>
    </row>
    <row r="1207" spans="1:10" x14ac:dyDescent="0.35">
      <c r="A1207">
        <v>10299</v>
      </c>
      <c r="B1207">
        <v>3</v>
      </c>
      <c r="C1207" t="str">
        <f t="shared" si="36"/>
        <v>10299-3</v>
      </c>
      <c r="F1207">
        <v>39</v>
      </c>
      <c r="G1207">
        <v>55.95</v>
      </c>
      <c r="I1207">
        <f t="shared" si="37"/>
        <v>2182.0500000000002</v>
      </c>
      <c r="J1207">
        <v>2182.0500000000002</v>
      </c>
    </row>
    <row r="1208" spans="1:10" x14ac:dyDescent="0.35">
      <c r="A1208">
        <v>10310</v>
      </c>
      <c r="B1208">
        <v>16</v>
      </c>
      <c r="C1208" t="str">
        <f t="shared" si="36"/>
        <v>10310-16</v>
      </c>
      <c r="F1208">
        <v>42</v>
      </c>
      <c r="G1208">
        <v>67.14</v>
      </c>
      <c r="I1208">
        <f t="shared" si="37"/>
        <v>2819.88</v>
      </c>
      <c r="J1208">
        <v>2819.88</v>
      </c>
    </row>
    <row r="1209" spans="1:10" x14ac:dyDescent="0.35">
      <c r="A1209">
        <v>10319</v>
      </c>
      <c r="B1209">
        <v>4</v>
      </c>
      <c r="C1209" t="str">
        <f t="shared" si="36"/>
        <v>10319-4</v>
      </c>
      <c r="F1209">
        <v>44</v>
      </c>
      <c r="G1209">
        <v>59.06</v>
      </c>
      <c r="I1209">
        <f t="shared" si="37"/>
        <v>2598.6400000000003</v>
      </c>
      <c r="J1209">
        <v>2598.64</v>
      </c>
    </row>
    <row r="1210" spans="1:10" x14ac:dyDescent="0.35">
      <c r="A1210">
        <v>10330</v>
      </c>
      <c r="B1210">
        <v>2</v>
      </c>
      <c r="C1210" t="str">
        <f t="shared" si="36"/>
        <v>10330-2</v>
      </c>
      <c r="F1210">
        <v>29</v>
      </c>
      <c r="G1210">
        <v>69.63</v>
      </c>
      <c r="I1210">
        <f t="shared" si="37"/>
        <v>2019.27</v>
      </c>
      <c r="J1210">
        <v>2019.27</v>
      </c>
    </row>
    <row r="1211" spans="1:10" x14ac:dyDescent="0.35">
      <c r="A1211">
        <v>10342</v>
      </c>
      <c r="B1211">
        <v>8</v>
      </c>
      <c r="C1211" t="str">
        <f t="shared" si="36"/>
        <v>10342-8</v>
      </c>
      <c r="F1211">
        <v>26</v>
      </c>
      <c r="G1211">
        <v>55.95</v>
      </c>
      <c r="I1211">
        <f t="shared" si="37"/>
        <v>1454.7</v>
      </c>
      <c r="J1211">
        <v>1454.7</v>
      </c>
    </row>
    <row r="1212" spans="1:10" x14ac:dyDescent="0.35">
      <c r="A1212">
        <v>10355</v>
      </c>
      <c r="B1212">
        <v>1</v>
      </c>
      <c r="C1212" t="str">
        <f t="shared" si="36"/>
        <v>10355-1</v>
      </c>
      <c r="F1212">
        <v>31</v>
      </c>
      <c r="G1212">
        <v>53.47</v>
      </c>
      <c r="I1212">
        <f t="shared" si="37"/>
        <v>1657.57</v>
      </c>
      <c r="J1212">
        <v>1657.57</v>
      </c>
    </row>
    <row r="1213" spans="1:10" x14ac:dyDescent="0.35">
      <c r="A1213">
        <v>10363</v>
      </c>
      <c r="B1213">
        <v>12</v>
      </c>
      <c r="C1213" t="str">
        <f t="shared" si="36"/>
        <v>10363-12</v>
      </c>
      <c r="F1213">
        <v>32</v>
      </c>
      <c r="G1213">
        <v>89.12</v>
      </c>
      <c r="I1213">
        <f t="shared" si="37"/>
        <v>2851.84</v>
      </c>
      <c r="J1213">
        <v>2851.84</v>
      </c>
    </row>
    <row r="1214" spans="1:10" x14ac:dyDescent="0.35">
      <c r="A1214">
        <v>10378</v>
      </c>
      <c r="B1214">
        <v>9</v>
      </c>
      <c r="C1214" t="str">
        <f t="shared" si="36"/>
        <v>10378-9</v>
      </c>
      <c r="F1214">
        <v>28</v>
      </c>
      <c r="G1214">
        <v>100</v>
      </c>
      <c r="I1214">
        <f t="shared" si="37"/>
        <v>2800</v>
      </c>
      <c r="J1214">
        <v>4609.6400000000003</v>
      </c>
    </row>
    <row r="1215" spans="1:10" x14ac:dyDescent="0.35">
      <c r="A1215">
        <v>10390</v>
      </c>
      <c r="B1215">
        <v>2</v>
      </c>
      <c r="C1215" t="str">
        <f t="shared" si="36"/>
        <v>10390-2</v>
      </c>
      <c r="F1215">
        <v>36</v>
      </c>
      <c r="G1215">
        <v>100</v>
      </c>
      <c r="I1215">
        <f t="shared" si="37"/>
        <v>3600</v>
      </c>
      <c r="J1215">
        <v>5079.96</v>
      </c>
    </row>
    <row r="1216" spans="1:10" x14ac:dyDescent="0.35">
      <c r="A1216">
        <v>10403</v>
      </c>
      <c r="B1216">
        <v>1</v>
      </c>
      <c r="C1216" t="str">
        <f t="shared" si="36"/>
        <v>10403-1</v>
      </c>
      <c r="F1216">
        <v>36</v>
      </c>
      <c r="G1216">
        <v>52.22</v>
      </c>
      <c r="I1216">
        <f t="shared" si="37"/>
        <v>1879.92</v>
      </c>
      <c r="J1216">
        <v>1879.92</v>
      </c>
    </row>
    <row r="1217" spans="1:10" x14ac:dyDescent="0.35">
      <c r="A1217">
        <v>10106</v>
      </c>
      <c r="B1217">
        <v>17</v>
      </c>
      <c r="C1217" t="str">
        <f t="shared" si="36"/>
        <v>10106-17</v>
      </c>
      <c r="F1217">
        <v>41</v>
      </c>
      <c r="G1217">
        <v>100</v>
      </c>
      <c r="I1217">
        <f t="shared" si="37"/>
        <v>4100</v>
      </c>
      <c r="J1217">
        <v>4774.8599999999997</v>
      </c>
    </row>
    <row r="1218" spans="1:10" x14ac:dyDescent="0.35">
      <c r="A1218">
        <v>10119</v>
      </c>
      <c r="B1218">
        <v>8</v>
      </c>
      <c r="C1218" t="str">
        <f t="shared" si="36"/>
        <v>10119-8</v>
      </c>
      <c r="F1218">
        <v>27</v>
      </c>
      <c r="G1218">
        <v>99.52</v>
      </c>
      <c r="I1218">
        <f t="shared" si="37"/>
        <v>2687.04</v>
      </c>
      <c r="J1218">
        <v>2687.04</v>
      </c>
    </row>
    <row r="1219" spans="1:10" x14ac:dyDescent="0.35">
      <c r="A1219">
        <v>10130</v>
      </c>
      <c r="B1219">
        <v>1</v>
      </c>
      <c r="C1219" t="str">
        <f t="shared" ref="C1219:C1282" si="38">A1219&amp;"-"&amp;B1219</f>
        <v>10130-1</v>
      </c>
      <c r="F1219">
        <v>33</v>
      </c>
      <c r="G1219">
        <v>100</v>
      </c>
      <c r="I1219">
        <f t="shared" ref="I1219:I1282" si="39">F1219*G1219</f>
        <v>3300</v>
      </c>
      <c r="J1219">
        <v>3423.75</v>
      </c>
    </row>
    <row r="1220" spans="1:10" x14ac:dyDescent="0.35">
      <c r="A1220">
        <v>10143</v>
      </c>
      <c r="B1220">
        <v>12</v>
      </c>
      <c r="C1220" t="str">
        <f t="shared" si="38"/>
        <v>10143-12</v>
      </c>
      <c r="F1220">
        <v>34</v>
      </c>
      <c r="G1220">
        <v>100</v>
      </c>
      <c r="I1220">
        <f t="shared" si="39"/>
        <v>3400</v>
      </c>
      <c r="J1220">
        <v>3455.76</v>
      </c>
    </row>
    <row r="1221" spans="1:10" x14ac:dyDescent="0.35">
      <c r="A1221">
        <v>10155</v>
      </c>
      <c r="B1221">
        <v>10</v>
      </c>
      <c r="C1221" t="str">
        <f t="shared" si="38"/>
        <v>10155-10</v>
      </c>
      <c r="F1221">
        <v>29</v>
      </c>
      <c r="G1221">
        <v>100</v>
      </c>
      <c r="I1221">
        <f t="shared" si="39"/>
        <v>2900</v>
      </c>
      <c r="J1221">
        <v>3622.97</v>
      </c>
    </row>
    <row r="1222" spans="1:10" x14ac:dyDescent="0.35">
      <c r="A1222">
        <v>10167</v>
      </c>
      <c r="B1222">
        <v>6</v>
      </c>
      <c r="C1222" t="str">
        <f t="shared" si="38"/>
        <v>10167-6</v>
      </c>
      <c r="F1222">
        <v>34</v>
      </c>
      <c r="G1222">
        <v>100</v>
      </c>
      <c r="I1222">
        <f t="shared" si="39"/>
        <v>3400</v>
      </c>
      <c r="J1222">
        <v>3599.58</v>
      </c>
    </row>
    <row r="1223" spans="1:10" x14ac:dyDescent="0.35">
      <c r="A1223">
        <v>10178</v>
      </c>
      <c r="B1223">
        <v>9</v>
      </c>
      <c r="C1223" t="str">
        <f t="shared" si="38"/>
        <v>10178-9</v>
      </c>
      <c r="F1223">
        <v>48</v>
      </c>
      <c r="G1223">
        <v>100</v>
      </c>
      <c r="I1223">
        <f t="shared" si="39"/>
        <v>4800</v>
      </c>
      <c r="J1223">
        <v>5386.56</v>
      </c>
    </row>
    <row r="1224" spans="1:10" x14ac:dyDescent="0.35">
      <c r="A1224">
        <v>10186</v>
      </c>
      <c r="B1224">
        <v>6</v>
      </c>
      <c r="C1224" t="str">
        <f t="shared" si="38"/>
        <v>10186-6</v>
      </c>
      <c r="F1224">
        <v>46</v>
      </c>
      <c r="G1224">
        <v>100</v>
      </c>
      <c r="I1224">
        <f t="shared" si="39"/>
        <v>4600</v>
      </c>
      <c r="J1224">
        <v>4918.78</v>
      </c>
    </row>
    <row r="1225" spans="1:10" x14ac:dyDescent="0.35">
      <c r="A1225">
        <v>10197</v>
      </c>
      <c r="B1225">
        <v>3</v>
      </c>
      <c r="C1225" t="str">
        <f t="shared" si="38"/>
        <v>10197-3</v>
      </c>
      <c r="F1225">
        <v>22</v>
      </c>
      <c r="G1225">
        <v>100</v>
      </c>
      <c r="I1225">
        <f t="shared" si="39"/>
        <v>2200</v>
      </c>
      <c r="J1225">
        <v>2538.8000000000002</v>
      </c>
    </row>
    <row r="1226" spans="1:10" x14ac:dyDescent="0.35">
      <c r="A1226">
        <v>10209</v>
      </c>
      <c r="B1226">
        <v>5</v>
      </c>
      <c r="C1226" t="str">
        <f t="shared" si="38"/>
        <v>10209-5</v>
      </c>
      <c r="F1226">
        <v>20</v>
      </c>
      <c r="G1226">
        <v>100</v>
      </c>
      <c r="I1226">
        <f t="shared" si="39"/>
        <v>2000</v>
      </c>
      <c r="J1226">
        <v>2498.6</v>
      </c>
    </row>
    <row r="1227" spans="1:10" x14ac:dyDescent="0.35">
      <c r="A1227">
        <v>10222</v>
      </c>
      <c r="B1227">
        <v>9</v>
      </c>
      <c r="C1227" t="str">
        <f t="shared" si="38"/>
        <v>10222-9</v>
      </c>
      <c r="F1227">
        <v>45</v>
      </c>
      <c r="G1227">
        <v>85.75</v>
      </c>
      <c r="I1227">
        <f t="shared" si="39"/>
        <v>3858.75</v>
      </c>
      <c r="J1227">
        <v>3858.75</v>
      </c>
    </row>
    <row r="1228" spans="1:10" x14ac:dyDescent="0.35">
      <c r="A1228">
        <v>10249</v>
      </c>
      <c r="B1228">
        <v>5</v>
      </c>
      <c r="C1228" t="str">
        <f t="shared" si="38"/>
        <v>10249-5</v>
      </c>
      <c r="F1228">
        <v>46</v>
      </c>
      <c r="G1228">
        <v>100</v>
      </c>
      <c r="I1228">
        <f t="shared" si="39"/>
        <v>4600</v>
      </c>
      <c r="J1228">
        <v>5600.5</v>
      </c>
    </row>
    <row r="1229" spans="1:10" x14ac:dyDescent="0.35">
      <c r="A1229">
        <v>10262</v>
      </c>
      <c r="B1229">
        <v>14</v>
      </c>
      <c r="C1229" t="str">
        <f t="shared" si="38"/>
        <v>10262-14</v>
      </c>
      <c r="F1229">
        <v>34</v>
      </c>
      <c r="G1229">
        <v>100</v>
      </c>
      <c r="I1229">
        <f t="shared" si="39"/>
        <v>3400</v>
      </c>
      <c r="J1229">
        <v>4103.46</v>
      </c>
    </row>
    <row r="1230" spans="1:10" x14ac:dyDescent="0.35">
      <c r="A1230">
        <v>10273</v>
      </c>
      <c r="B1230">
        <v>1</v>
      </c>
      <c r="C1230" t="str">
        <f t="shared" si="38"/>
        <v>10273-1</v>
      </c>
      <c r="F1230">
        <v>50</v>
      </c>
      <c r="G1230">
        <v>85.75</v>
      </c>
      <c r="I1230">
        <f t="shared" si="39"/>
        <v>4287.5</v>
      </c>
      <c r="J1230">
        <v>4287.5</v>
      </c>
    </row>
    <row r="1231" spans="1:10" x14ac:dyDescent="0.35">
      <c r="A1231">
        <v>10283</v>
      </c>
      <c r="B1231">
        <v>3</v>
      </c>
      <c r="C1231" t="str">
        <f t="shared" si="38"/>
        <v>10283-3</v>
      </c>
      <c r="F1231">
        <v>46</v>
      </c>
      <c r="G1231">
        <v>100</v>
      </c>
      <c r="I1231">
        <f t="shared" si="39"/>
        <v>4600</v>
      </c>
      <c r="J1231">
        <v>5795.54</v>
      </c>
    </row>
    <row r="1232" spans="1:10" x14ac:dyDescent="0.35">
      <c r="A1232">
        <v>10296</v>
      </c>
      <c r="B1232">
        <v>12</v>
      </c>
      <c r="C1232" t="str">
        <f t="shared" si="38"/>
        <v>10296-12</v>
      </c>
      <c r="F1232">
        <v>22</v>
      </c>
      <c r="G1232">
        <v>84.7</v>
      </c>
      <c r="I1232">
        <f t="shared" si="39"/>
        <v>1863.4</v>
      </c>
      <c r="J1232">
        <v>1863.4</v>
      </c>
    </row>
    <row r="1233" spans="1:10" x14ac:dyDescent="0.35">
      <c r="A1233">
        <v>10307</v>
      </c>
      <c r="B1233">
        <v>6</v>
      </c>
      <c r="C1233" t="str">
        <f t="shared" si="38"/>
        <v>10307-6</v>
      </c>
      <c r="F1233">
        <v>48</v>
      </c>
      <c r="G1233">
        <v>86.81</v>
      </c>
      <c r="I1233">
        <f t="shared" si="39"/>
        <v>4166.88</v>
      </c>
      <c r="J1233">
        <v>4166.88</v>
      </c>
    </row>
    <row r="1234" spans="1:10" x14ac:dyDescent="0.35">
      <c r="A1234">
        <v>10316</v>
      </c>
      <c r="B1234">
        <v>14</v>
      </c>
      <c r="C1234" t="str">
        <f t="shared" si="38"/>
        <v>10316-14</v>
      </c>
      <c r="F1234">
        <v>47</v>
      </c>
      <c r="G1234">
        <v>86.81</v>
      </c>
      <c r="I1234">
        <f t="shared" si="39"/>
        <v>4080.07</v>
      </c>
      <c r="J1234">
        <v>4080.07</v>
      </c>
    </row>
    <row r="1235" spans="1:10" x14ac:dyDescent="0.35">
      <c r="A1235">
        <v>10328</v>
      </c>
      <c r="B1235">
        <v>6</v>
      </c>
      <c r="C1235" t="str">
        <f t="shared" si="38"/>
        <v>10328-6</v>
      </c>
      <c r="F1235">
        <v>34</v>
      </c>
      <c r="G1235">
        <v>100</v>
      </c>
      <c r="I1235">
        <f t="shared" si="39"/>
        <v>3400</v>
      </c>
      <c r="J1235">
        <v>3815.48</v>
      </c>
    </row>
    <row r="1236" spans="1:10" x14ac:dyDescent="0.35">
      <c r="A1236">
        <v>10338</v>
      </c>
      <c r="B1236">
        <v>2</v>
      </c>
      <c r="C1236" t="str">
        <f t="shared" si="38"/>
        <v>10338-2</v>
      </c>
      <c r="F1236">
        <v>45</v>
      </c>
      <c r="G1236">
        <v>100</v>
      </c>
      <c r="I1236">
        <f t="shared" si="39"/>
        <v>4500</v>
      </c>
      <c r="J1236">
        <v>5526.45</v>
      </c>
    </row>
    <row r="1237" spans="1:10" x14ac:dyDescent="0.35">
      <c r="A1237">
        <v>10351</v>
      </c>
      <c r="B1237">
        <v>2</v>
      </c>
      <c r="C1237" t="str">
        <f t="shared" si="38"/>
        <v>10351-2</v>
      </c>
      <c r="F1237">
        <v>20</v>
      </c>
      <c r="G1237">
        <v>100</v>
      </c>
      <c r="I1237">
        <f t="shared" si="39"/>
        <v>2000</v>
      </c>
      <c r="J1237">
        <v>3374.6</v>
      </c>
    </row>
    <row r="1238" spans="1:10" x14ac:dyDescent="0.35">
      <c r="A1238">
        <v>10373</v>
      </c>
      <c r="B1238">
        <v>6</v>
      </c>
      <c r="C1238" t="str">
        <f t="shared" si="38"/>
        <v>10373-6</v>
      </c>
      <c r="F1238">
        <v>50</v>
      </c>
      <c r="G1238">
        <v>60.49</v>
      </c>
      <c r="I1238">
        <f t="shared" si="39"/>
        <v>3024.5</v>
      </c>
      <c r="J1238">
        <v>3024.5</v>
      </c>
    </row>
    <row r="1239" spans="1:10" x14ac:dyDescent="0.35">
      <c r="A1239">
        <v>10386</v>
      </c>
      <c r="B1239">
        <v>6</v>
      </c>
      <c r="C1239" t="str">
        <f t="shared" si="38"/>
        <v>10386-6</v>
      </c>
      <c r="F1239">
        <v>22</v>
      </c>
      <c r="G1239">
        <v>57.55</v>
      </c>
      <c r="I1239">
        <f t="shared" si="39"/>
        <v>1266.0999999999999</v>
      </c>
      <c r="J1239">
        <v>1266.0999999999999</v>
      </c>
    </row>
    <row r="1240" spans="1:10" x14ac:dyDescent="0.35">
      <c r="A1240">
        <v>10398</v>
      </c>
      <c r="B1240">
        <v>17</v>
      </c>
      <c r="C1240" t="str">
        <f t="shared" si="38"/>
        <v>10398-17</v>
      </c>
      <c r="F1240">
        <v>45</v>
      </c>
      <c r="G1240">
        <v>100</v>
      </c>
      <c r="I1240">
        <f t="shared" si="39"/>
        <v>4500</v>
      </c>
      <c r="J1240">
        <v>4811.8500000000004</v>
      </c>
    </row>
    <row r="1241" spans="1:10" x14ac:dyDescent="0.35">
      <c r="A1241">
        <v>10400</v>
      </c>
      <c r="B1241">
        <v>6</v>
      </c>
      <c r="C1241" t="str">
        <f t="shared" si="38"/>
        <v>10400-6</v>
      </c>
      <c r="F1241">
        <v>58</v>
      </c>
      <c r="G1241">
        <v>100</v>
      </c>
      <c r="I1241">
        <f t="shared" si="39"/>
        <v>5800</v>
      </c>
      <c r="J1241">
        <v>7307.42</v>
      </c>
    </row>
    <row r="1242" spans="1:10" x14ac:dyDescent="0.35">
      <c r="A1242">
        <v>10415</v>
      </c>
      <c r="B1242">
        <v>5</v>
      </c>
      <c r="C1242" t="str">
        <f t="shared" si="38"/>
        <v>10415-5</v>
      </c>
      <c r="F1242">
        <v>51</v>
      </c>
      <c r="G1242">
        <v>100</v>
      </c>
      <c r="I1242">
        <f t="shared" si="39"/>
        <v>5100</v>
      </c>
      <c r="J1242">
        <v>6209.25</v>
      </c>
    </row>
    <row r="1243" spans="1:10" x14ac:dyDescent="0.35">
      <c r="A1243">
        <v>10104</v>
      </c>
      <c r="B1243">
        <v>3</v>
      </c>
      <c r="C1243" t="str">
        <f t="shared" si="38"/>
        <v>10104-3</v>
      </c>
      <c r="F1243">
        <v>38</v>
      </c>
      <c r="G1243">
        <v>100</v>
      </c>
      <c r="I1243">
        <f t="shared" si="39"/>
        <v>3800</v>
      </c>
      <c r="J1243">
        <v>5348.5</v>
      </c>
    </row>
    <row r="1244" spans="1:10" x14ac:dyDescent="0.35">
      <c r="A1244">
        <v>10117</v>
      </c>
      <c r="B1244">
        <v>12</v>
      </c>
      <c r="C1244" t="str">
        <f t="shared" si="38"/>
        <v>10117-12</v>
      </c>
      <c r="F1244">
        <v>22</v>
      </c>
      <c r="G1244">
        <v>100</v>
      </c>
      <c r="I1244">
        <f t="shared" si="39"/>
        <v>2200</v>
      </c>
      <c r="J1244">
        <v>2780.58</v>
      </c>
    </row>
    <row r="1245" spans="1:10" x14ac:dyDescent="0.35">
      <c r="A1245">
        <v>10127</v>
      </c>
      <c r="B1245">
        <v>5</v>
      </c>
      <c r="C1245" t="str">
        <f t="shared" si="38"/>
        <v>10127-5</v>
      </c>
      <c r="F1245">
        <v>25</v>
      </c>
      <c r="G1245">
        <v>100</v>
      </c>
      <c r="I1245">
        <f t="shared" si="39"/>
        <v>2500</v>
      </c>
      <c r="J1245">
        <v>3447</v>
      </c>
    </row>
    <row r="1246" spans="1:10" x14ac:dyDescent="0.35">
      <c r="A1246">
        <v>10142</v>
      </c>
      <c r="B1246">
        <v>15</v>
      </c>
      <c r="C1246" t="str">
        <f t="shared" si="38"/>
        <v>10142-15</v>
      </c>
      <c r="F1246">
        <v>24</v>
      </c>
      <c r="G1246">
        <v>100</v>
      </c>
      <c r="I1246">
        <f t="shared" si="39"/>
        <v>2400</v>
      </c>
      <c r="J1246">
        <v>3791.52</v>
      </c>
    </row>
    <row r="1247" spans="1:10" x14ac:dyDescent="0.35">
      <c r="A1247">
        <v>10152</v>
      </c>
      <c r="B1247">
        <v>1</v>
      </c>
      <c r="C1247" t="str">
        <f t="shared" si="38"/>
        <v>10152-1</v>
      </c>
      <c r="F1247">
        <v>35</v>
      </c>
      <c r="G1247">
        <v>100</v>
      </c>
      <c r="I1247">
        <f t="shared" si="39"/>
        <v>3500</v>
      </c>
      <c r="J1247">
        <v>4524.1000000000004</v>
      </c>
    </row>
    <row r="1248" spans="1:10" x14ac:dyDescent="0.35">
      <c r="A1248">
        <v>10165</v>
      </c>
      <c r="B1248">
        <v>6</v>
      </c>
      <c r="C1248" t="str">
        <f t="shared" si="38"/>
        <v>10165-6</v>
      </c>
      <c r="F1248">
        <v>28</v>
      </c>
      <c r="G1248">
        <v>100</v>
      </c>
      <c r="I1248">
        <f t="shared" si="39"/>
        <v>2800</v>
      </c>
      <c r="J1248">
        <v>3337.6</v>
      </c>
    </row>
    <row r="1249" spans="1:10" x14ac:dyDescent="0.35">
      <c r="A1249">
        <v>10176</v>
      </c>
      <c r="B1249">
        <v>5</v>
      </c>
      <c r="C1249" t="str">
        <f t="shared" si="38"/>
        <v>10176-5</v>
      </c>
      <c r="F1249">
        <v>36</v>
      </c>
      <c r="G1249">
        <v>100</v>
      </c>
      <c r="I1249">
        <f t="shared" si="39"/>
        <v>3600</v>
      </c>
      <c r="J1249">
        <v>5532.12</v>
      </c>
    </row>
    <row r="1250" spans="1:10" x14ac:dyDescent="0.35">
      <c r="A1250">
        <v>10185</v>
      </c>
      <c r="B1250">
        <v>16</v>
      </c>
      <c r="C1250" t="str">
        <f t="shared" si="38"/>
        <v>10185-16</v>
      </c>
      <c r="F1250">
        <v>39</v>
      </c>
      <c r="G1250">
        <v>100</v>
      </c>
      <c r="I1250">
        <f t="shared" si="39"/>
        <v>3900</v>
      </c>
      <c r="J1250">
        <v>5096.91</v>
      </c>
    </row>
    <row r="1251" spans="1:10" x14ac:dyDescent="0.35">
      <c r="A1251">
        <v>10196</v>
      </c>
      <c r="B1251">
        <v>8</v>
      </c>
      <c r="C1251" t="str">
        <f t="shared" si="38"/>
        <v>10196-8</v>
      </c>
      <c r="F1251">
        <v>27</v>
      </c>
      <c r="G1251">
        <v>100</v>
      </c>
      <c r="I1251">
        <f t="shared" si="39"/>
        <v>2700</v>
      </c>
      <c r="J1251">
        <v>4537.08</v>
      </c>
    </row>
    <row r="1252" spans="1:10" x14ac:dyDescent="0.35">
      <c r="A1252">
        <v>10207</v>
      </c>
      <c r="B1252">
        <v>1</v>
      </c>
      <c r="C1252" t="str">
        <f t="shared" si="38"/>
        <v>10207-1</v>
      </c>
      <c r="F1252">
        <v>40</v>
      </c>
      <c r="G1252">
        <v>100</v>
      </c>
      <c r="I1252">
        <f t="shared" si="39"/>
        <v>4000</v>
      </c>
      <c r="J1252">
        <v>6146.8</v>
      </c>
    </row>
    <row r="1253" spans="1:10" x14ac:dyDescent="0.35">
      <c r="A1253">
        <v>10220</v>
      </c>
      <c r="B1253">
        <v>5</v>
      </c>
      <c r="C1253" t="str">
        <f t="shared" si="38"/>
        <v>10220-5</v>
      </c>
      <c r="F1253">
        <v>50</v>
      </c>
      <c r="G1253">
        <v>100</v>
      </c>
      <c r="I1253">
        <f t="shared" si="39"/>
        <v>5000</v>
      </c>
      <c r="J1253">
        <v>8258</v>
      </c>
    </row>
    <row r="1254" spans="1:10" x14ac:dyDescent="0.35">
      <c r="A1254">
        <v>10230</v>
      </c>
      <c r="B1254">
        <v>3</v>
      </c>
      <c r="C1254" t="str">
        <f t="shared" si="38"/>
        <v>10230-3</v>
      </c>
      <c r="F1254">
        <v>42</v>
      </c>
      <c r="G1254">
        <v>100</v>
      </c>
      <c r="I1254">
        <f t="shared" si="39"/>
        <v>4200</v>
      </c>
      <c r="J1254">
        <v>7238.28</v>
      </c>
    </row>
    <row r="1255" spans="1:10" x14ac:dyDescent="0.35">
      <c r="A1255">
        <v>10247</v>
      </c>
      <c r="B1255">
        <v>5</v>
      </c>
      <c r="C1255" t="str">
        <f t="shared" si="38"/>
        <v>10247-5</v>
      </c>
      <c r="F1255">
        <v>48</v>
      </c>
      <c r="G1255">
        <v>100</v>
      </c>
      <c r="I1255">
        <f t="shared" si="39"/>
        <v>4800</v>
      </c>
      <c r="J1255">
        <v>6756</v>
      </c>
    </row>
    <row r="1256" spans="1:10" x14ac:dyDescent="0.35">
      <c r="A1256">
        <v>10272</v>
      </c>
      <c r="B1256">
        <v>5</v>
      </c>
      <c r="C1256" t="str">
        <f t="shared" si="38"/>
        <v>10272-5</v>
      </c>
      <c r="F1256">
        <v>25</v>
      </c>
      <c r="G1256">
        <v>100</v>
      </c>
      <c r="I1256">
        <f t="shared" si="39"/>
        <v>2500</v>
      </c>
      <c r="J1256">
        <v>3734</v>
      </c>
    </row>
    <row r="1257" spans="1:10" x14ac:dyDescent="0.35">
      <c r="A1257">
        <v>10282</v>
      </c>
      <c r="B1257">
        <v>8</v>
      </c>
      <c r="C1257" t="str">
        <f t="shared" si="38"/>
        <v>10282-8</v>
      </c>
      <c r="F1257">
        <v>31</v>
      </c>
      <c r="G1257">
        <v>100</v>
      </c>
      <c r="I1257">
        <f t="shared" si="39"/>
        <v>3100</v>
      </c>
      <c r="J1257">
        <v>4674.8</v>
      </c>
    </row>
    <row r="1258" spans="1:10" x14ac:dyDescent="0.35">
      <c r="A1258">
        <v>10292</v>
      </c>
      <c r="B1258">
        <v>2</v>
      </c>
      <c r="C1258" t="str">
        <f t="shared" si="38"/>
        <v>10292-2</v>
      </c>
      <c r="F1258">
        <v>44</v>
      </c>
      <c r="G1258">
        <v>100</v>
      </c>
      <c r="I1258">
        <f t="shared" si="39"/>
        <v>4400</v>
      </c>
      <c r="J1258">
        <v>7140.76</v>
      </c>
    </row>
    <row r="1259" spans="1:10" x14ac:dyDescent="0.35">
      <c r="A1259">
        <v>10306</v>
      </c>
      <c r="B1259">
        <v>16</v>
      </c>
      <c r="C1259" t="str">
        <f t="shared" si="38"/>
        <v>10306-16</v>
      </c>
      <c r="F1259">
        <v>23</v>
      </c>
      <c r="G1259">
        <v>100</v>
      </c>
      <c r="I1259">
        <f t="shared" si="39"/>
        <v>2300</v>
      </c>
      <c r="J1259">
        <v>3600.65</v>
      </c>
    </row>
    <row r="1260" spans="1:10" x14ac:dyDescent="0.35">
      <c r="A1260">
        <v>10314</v>
      </c>
      <c r="B1260">
        <v>8</v>
      </c>
      <c r="C1260" t="str">
        <f t="shared" si="38"/>
        <v>10314-8</v>
      </c>
      <c r="F1260">
        <v>29</v>
      </c>
      <c r="G1260">
        <v>100</v>
      </c>
      <c r="I1260">
        <f t="shared" si="39"/>
        <v>2900</v>
      </c>
      <c r="J1260">
        <v>4206.74</v>
      </c>
    </row>
    <row r="1261" spans="1:10" x14ac:dyDescent="0.35">
      <c r="A1261">
        <v>10324</v>
      </c>
      <c r="B1261">
        <v>13</v>
      </c>
      <c r="C1261" t="str">
        <f t="shared" si="38"/>
        <v>10324-13</v>
      </c>
      <c r="F1261">
        <v>49</v>
      </c>
      <c r="G1261">
        <v>100</v>
      </c>
      <c r="I1261">
        <f t="shared" si="39"/>
        <v>4900</v>
      </c>
      <c r="J1261">
        <v>5379.71</v>
      </c>
    </row>
    <row r="1262" spans="1:10" x14ac:dyDescent="0.35">
      <c r="A1262">
        <v>10337</v>
      </c>
      <c r="B1262">
        <v>3</v>
      </c>
      <c r="C1262" t="str">
        <f t="shared" si="38"/>
        <v>10337-3</v>
      </c>
      <c r="F1262">
        <v>36</v>
      </c>
      <c r="G1262">
        <v>100</v>
      </c>
      <c r="I1262">
        <f t="shared" si="39"/>
        <v>3600</v>
      </c>
      <c r="J1262">
        <v>5679.36</v>
      </c>
    </row>
    <row r="1263" spans="1:10" x14ac:dyDescent="0.35">
      <c r="A1263">
        <v>10349</v>
      </c>
      <c r="B1263">
        <v>5</v>
      </c>
      <c r="C1263" t="str">
        <f t="shared" si="38"/>
        <v>10349-5</v>
      </c>
      <c r="F1263">
        <v>34</v>
      </c>
      <c r="G1263">
        <v>100</v>
      </c>
      <c r="I1263">
        <f t="shared" si="39"/>
        <v>3400</v>
      </c>
      <c r="J1263">
        <v>4394.84</v>
      </c>
    </row>
    <row r="1264" spans="1:10" x14ac:dyDescent="0.35">
      <c r="A1264">
        <v>10358</v>
      </c>
      <c r="B1264">
        <v>13</v>
      </c>
      <c r="C1264" t="str">
        <f t="shared" si="38"/>
        <v>10358-13</v>
      </c>
      <c r="F1264">
        <v>25</v>
      </c>
      <c r="G1264">
        <v>100</v>
      </c>
      <c r="I1264">
        <f t="shared" si="39"/>
        <v>2500</v>
      </c>
      <c r="J1264">
        <v>2528.25</v>
      </c>
    </row>
    <row r="1265" spans="1:10" x14ac:dyDescent="0.35">
      <c r="A1265">
        <v>10372</v>
      </c>
      <c r="B1265">
        <v>6</v>
      </c>
      <c r="C1265" t="str">
        <f t="shared" si="38"/>
        <v>10372-6</v>
      </c>
      <c r="F1265">
        <v>48</v>
      </c>
      <c r="G1265">
        <v>100</v>
      </c>
      <c r="I1265">
        <f t="shared" si="39"/>
        <v>4800</v>
      </c>
      <c r="J1265">
        <v>7031.52</v>
      </c>
    </row>
    <row r="1266" spans="1:10" x14ac:dyDescent="0.35">
      <c r="A1266">
        <v>10383</v>
      </c>
      <c r="B1266">
        <v>1</v>
      </c>
      <c r="C1266" t="str">
        <f t="shared" si="38"/>
        <v>10383-1</v>
      </c>
      <c r="F1266">
        <v>38</v>
      </c>
      <c r="G1266">
        <v>100</v>
      </c>
      <c r="I1266">
        <f t="shared" si="39"/>
        <v>3800</v>
      </c>
      <c r="J1266">
        <v>5340.9</v>
      </c>
    </row>
    <row r="1267" spans="1:10" x14ac:dyDescent="0.35">
      <c r="A1267">
        <v>10394</v>
      </c>
      <c r="B1267">
        <v>1</v>
      </c>
      <c r="C1267" t="str">
        <f t="shared" si="38"/>
        <v>10394-1</v>
      </c>
      <c r="F1267">
        <v>37</v>
      </c>
      <c r="G1267">
        <v>100</v>
      </c>
      <c r="I1267">
        <f t="shared" si="39"/>
        <v>3700</v>
      </c>
      <c r="J1267">
        <v>6376.58</v>
      </c>
    </row>
    <row r="1268" spans="1:10" x14ac:dyDescent="0.35">
      <c r="A1268">
        <v>10413</v>
      </c>
      <c r="B1268">
        <v>5</v>
      </c>
      <c r="C1268" t="str">
        <f t="shared" si="38"/>
        <v>10413-5</v>
      </c>
      <c r="F1268">
        <v>49</v>
      </c>
      <c r="G1268">
        <v>100</v>
      </c>
      <c r="I1268">
        <f t="shared" si="39"/>
        <v>4900</v>
      </c>
      <c r="J1268">
        <v>6896.75</v>
      </c>
    </row>
    <row r="1269" spans="1:10" x14ac:dyDescent="0.35">
      <c r="A1269">
        <v>10100</v>
      </c>
      <c r="B1269">
        <v>4</v>
      </c>
      <c r="C1269" t="str">
        <f t="shared" si="38"/>
        <v>10100-4</v>
      </c>
      <c r="F1269">
        <v>22</v>
      </c>
      <c r="G1269">
        <v>86.51</v>
      </c>
      <c r="I1269">
        <f t="shared" si="39"/>
        <v>1903.22</v>
      </c>
      <c r="J1269">
        <v>1903.22</v>
      </c>
    </row>
    <row r="1270" spans="1:10" x14ac:dyDescent="0.35">
      <c r="A1270">
        <v>10110</v>
      </c>
      <c r="B1270">
        <v>8</v>
      </c>
      <c r="C1270" t="str">
        <f t="shared" si="38"/>
        <v>10110-8</v>
      </c>
      <c r="F1270">
        <v>28</v>
      </c>
      <c r="G1270">
        <v>89.27</v>
      </c>
      <c r="I1270">
        <f t="shared" si="39"/>
        <v>2499.56</v>
      </c>
      <c r="J1270">
        <v>2499.56</v>
      </c>
    </row>
    <row r="1271" spans="1:10" x14ac:dyDescent="0.35">
      <c r="A1271">
        <v>10124</v>
      </c>
      <c r="B1271">
        <v>7</v>
      </c>
      <c r="C1271" t="str">
        <f t="shared" si="38"/>
        <v>10124-7</v>
      </c>
      <c r="F1271">
        <v>36</v>
      </c>
      <c r="G1271">
        <v>85.59</v>
      </c>
      <c r="I1271">
        <f t="shared" si="39"/>
        <v>3081.2400000000002</v>
      </c>
      <c r="J1271">
        <v>3081.24</v>
      </c>
    </row>
    <row r="1272" spans="1:10" x14ac:dyDescent="0.35">
      <c r="A1272">
        <v>10148</v>
      </c>
      <c r="B1272">
        <v>1</v>
      </c>
      <c r="C1272" t="str">
        <f t="shared" si="38"/>
        <v>10148-1</v>
      </c>
      <c r="F1272">
        <v>34</v>
      </c>
      <c r="G1272">
        <v>100</v>
      </c>
      <c r="I1272">
        <f t="shared" si="39"/>
        <v>3400</v>
      </c>
      <c r="J1272">
        <v>3598.22</v>
      </c>
    </row>
    <row r="1273" spans="1:10" x14ac:dyDescent="0.35">
      <c r="A1273">
        <v>10162</v>
      </c>
      <c r="B1273">
        <v>10</v>
      </c>
      <c r="C1273" t="str">
        <f t="shared" si="38"/>
        <v>10162-10</v>
      </c>
      <c r="F1273">
        <v>39</v>
      </c>
      <c r="G1273">
        <v>100</v>
      </c>
      <c r="I1273">
        <f t="shared" si="39"/>
        <v>3900</v>
      </c>
      <c r="J1273">
        <v>3912.09</v>
      </c>
    </row>
    <row r="1274" spans="1:10" x14ac:dyDescent="0.35">
      <c r="A1274">
        <v>10173</v>
      </c>
      <c r="B1274">
        <v>14</v>
      </c>
      <c r="C1274" t="str">
        <f t="shared" si="38"/>
        <v>10173-14</v>
      </c>
      <c r="F1274">
        <v>21</v>
      </c>
      <c r="G1274">
        <v>75.459999999999994</v>
      </c>
      <c r="I1274">
        <f t="shared" si="39"/>
        <v>1584.6599999999999</v>
      </c>
      <c r="J1274">
        <v>1584.66</v>
      </c>
    </row>
    <row r="1275" spans="1:10" x14ac:dyDescent="0.35">
      <c r="A1275">
        <v>10182</v>
      </c>
      <c r="B1275">
        <v>11</v>
      </c>
      <c r="C1275" t="str">
        <f t="shared" si="38"/>
        <v>10182-11</v>
      </c>
      <c r="F1275">
        <v>36</v>
      </c>
      <c r="G1275">
        <v>100</v>
      </c>
      <c r="I1275">
        <f t="shared" si="39"/>
        <v>3600</v>
      </c>
      <c r="J1275">
        <v>3942.72</v>
      </c>
    </row>
    <row r="1276" spans="1:10" x14ac:dyDescent="0.35">
      <c r="A1276">
        <v>10193</v>
      </c>
      <c r="B1276">
        <v>15</v>
      </c>
      <c r="C1276" t="str">
        <f t="shared" si="38"/>
        <v>10193-15</v>
      </c>
      <c r="F1276">
        <v>24</v>
      </c>
      <c r="G1276">
        <v>97.55</v>
      </c>
      <c r="I1276">
        <f t="shared" si="39"/>
        <v>2341.1999999999998</v>
      </c>
      <c r="J1276">
        <v>2341.1999999999998</v>
      </c>
    </row>
    <row r="1277" spans="1:10" x14ac:dyDescent="0.35">
      <c r="A1277">
        <v>10204</v>
      </c>
      <c r="B1277">
        <v>5</v>
      </c>
      <c r="C1277" t="str">
        <f t="shared" si="38"/>
        <v>10204-5</v>
      </c>
      <c r="F1277">
        <v>29</v>
      </c>
      <c r="G1277">
        <v>85.59</v>
      </c>
      <c r="I1277">
        <f t="shared" si="39"/>
        <v>2482.11</v>
      </c>
      <c r="J1277">
        <v>2482.11</v>
      </c>
    </row>
    <row r="1278" spans="1:10" x14ac:dyDescent="0.35">
      <c r="A1278">
        <v>10213</v>
      </c>
      <c r="B1278">
        <v>1</v>
      </c>
      <c r="C1278" t="str">
        <f t="shared" si="38"/>
        <v>10213-1</v>
      </c>
      <c r="F1278">
        <v>38</v>
      </c>
      <c r="G1278">
        <v>94.79</v>
      </c>
      <c r="I1278">
        <f t="shared" si="39"/>
        <v>3602.0200000000004</v>
      </c>
      <c r="J1278">
        <v>3602.02</v>
      </c>
    </row>
    <row r="1279" spans="1:10" x14ac:dyDescent="0.35">
      <c r="A1279">
        <v>10227</v>
      </c>
      <c r="B1279">
        <v>11</v>
      </c>
      <c r="C1279" t="str">
        <f t="shared" si="38"/>
        <v>10227-11</v>
      </c>
      <c r="F1279">
        <v>34</v>
      </c>
      <c r="G1279">
        <v>100</v>
      </c>
      <c r="I1279">
        <f t="shared" si="39"/>
        <v>3400</v>
      </c>
      <c r="J1279">
        <v>3566.94</v>
      </c>
    </row>
    <row r="1280" spans="1:10" x14ac:dyDescent="0.35">
      <c r="A1280">
        <v>10241</v>
      </c>
      <c r="B1280">
        <v>3</v>
      </c>
      <c r="C1280" t="str">
        <f t="shared" si="38"/>
        <v>10241-3</v>
      </c>
      <c r="F1280">
        <v>42</v>
      </c>
      <c r="G1280">
        <v>90.19</v>
      </c>
      <c r="I1280">
        <f t="shared" si="39"/>
        <v>3787.98</v>
      </c>
      <c r="J1280">
        <v>3787.98</v>
      </c>
    </row>
    <row r="1281" spans="1:10" x14ac:dyDescent="0.35">
      <c r="A1281">
        <v>10280</v>
      </c>
      <c r="B1281">
        <v>17</v>
      </c>
      <c r="C1281" t="str">
        <f t="shared" si="38"/>
        <v>10280-17</v>
      </c>
      <c r="F1281">
        <v>35</v>
      </c>
      <c r="G1281">
        <v>100</v>
      </c>
      <c r="I1281">
        <f t="shared" si="39"/>
        <v>3500</v>
      </c>
      <c r="J1281">
        <v>3704.05</v>
      </c>
    </row>
    <row r="1282" spans="1:10" x14ac:dyDescent="0.35">
      <c r="A1282">
        <v>10288</v>
      </c>
      <c r="B1282">
        <v>6</v>
      </c>
      <c r="C1282" t="str">
        <f t="shared" si="38"/>
        <v>10288-6</v>
      </c>
      <c r="F1282">
        <v>35</v>
      </c>
      <c r="G1282">
        <v>80.989999999999995</v>
      </c>
      <c r="I1282">
        <f t="shared" si="39"/>
        <v>2834.6499999999996</v>
      </c>
      <c r="J1282">
        <v>2834.65</v>
      </c>
    </row>
    <row r="1283" spans="1:10" x14ac:dyDescent="0.35">
      <c r="A1283">
        <v>10302</v>
      </c>
      <c r="B1283">
        <v>2</v>
      </c>
      <c r="C1283" t="str">
        <f t="shared" ref="C1283:C1346" si="40">A1283&amp;"-"&amp;B1283</f>
        <v>10302-2</v>
      </c>
      <c r="F1283">
        <v>38</v>
      </c>
      <c r="G1283">
        <v>89.27</v>
      </c>
      <c r="I1283">
        <f t="shared" ref="I1283:I1346" si="41">F1283*G1283</f>
        <v>3392.2599999999998</v>
      </c>
      <c r="J1283">
        <v>3392.26</v>
      </c>
    </row>
    <row r="1284" spans="1:10" x14ac:dyDescent="0.35">
      <c r="A1284">
        <v>10311</v>
      </c>
      <c r="B1284">
        <v>1</v>
      </c>
      <c r="C1284" t="str">
        <f t="shared" si="40"/>
        <v>10311-1</v>
      </c>
      <c r="F1284">
        <v>41</v>
      </c>
      <c r="G1284">
        <v>81.91</v>
      </c>
      <c r="I1284">
        <f t="shared" si="41"/>
        <v>3358.31</v>
      </c>
      <c r="J1284">
        <v>3358.31</v>
      </c>
    </row>
    <row r="1285" spans="1:10" x14ac:dyDescent="0.35">
      <c r="A1285">
        <v>10332</v>
      </c>
      <c r="B1285">
        <v>2</v>
      </c>
      <c r="C1285" t="str">
        <f t="shared" si="40"/>
        <v>10332-2</v>
      </c>
      <c r="F1285">
        <v>50</v>
      </c>
      <c r="G1285">
        <v>100</v>
      </c>
      <c r="I1285">
        <f t="shared" si="41"/>
        <v>5000</v>
      </c>
      <c r="J1285">
        <v>7310</v>
      </c>
    </row>
    <row r="1286" spans="1:10" x14ac:dyDescent="0.35">
      <c r="A1286">
        <v>10344</v>
      </c>
      <c r="B1286">
        <v>4</v>
      </c>
      <c r="C1286" t="str">
        <f t="shared" si="40"/>
        <v>10344-4</v>
      </c>
      <c r="F1286">
        <v>21</v>
      </c>
      <c r="G1286">
        <v>100</v>
      </c>
      <c r="I1286">
        <f t="shared" si="41"/>
        <v>2100</v>
      </c>
      <c r="J1286">
        <v>2203.11</v>
      </c>
    </row>
    <row r="1287" spans="1:10" x14ac:dyDescent="0.35">
      <c r="A1287">
        <v>10367</v>
      </c>
      <c r="B1287">
        <v>8</v>
      </c>
      <c r="C1287" t="str">
        <f t="shared" si="40"/>
        <v>10367-8</v>
      </c>
      <c r="F1287">
        <v>43</v>
      </c>
      <c r="G1287">
        <v>62.72</v>
      </c>
      <c r="I1287">
        <f t="shared" si="41"/>
        <v>2696.96</v>
      </c>
      <c r="J1287">
        <v>2696.96</v>
      </c>
    </row>
    <row r="1288" spans="1:10" x14ac:dyDescent="0.35">
      <c r="A1288">
        <v>10380</v>
      </c>
      <c r="B1288">
        <v>1</v>
      </c>
      <c r="C1288" t="str">
        <f t="shared" si="40"/>
        <v>10380-1</v>
      </c>
      <c r="F1288">
        <v>32</v>
      </c>
      <c r="G1288">
        <v>100</v>
      </c>
      <c r="I1288">
        <f t="shared" si="41"/>
        <v>3200</v>
      </c>
      <c r="J1288">
        <v>3376.64</v>
      </c>
    </row>
    <row r="1289" spans="1:10" x14ac:dyDescent="0.35">
      <c r="A1289">
        <v>10407</v>
      </c>
      <c r="B1289">
        <v>3</v>
      </c>
      <c r="C1289" t="str">
        <f t="shared" si="40"/>
        <v>10407-3</v>
      </c>
      <c r="F1289">
        <v>6</v>
      </c>
      <c r="G1289">
        <v>90.19</v>
      </c>
      <c r="I1289">
        <f t="shared" si="41"/>
        <v>541.14</v>
      </c>
      <c r="J1289">
        <v>541.14</v>
      </c>
    </row>
    <row r="1290" spans="1:10" x14ac:dyDescent="0.35">
      <c r="A1290">
        <v>10420</v>
      </c>
      <c r="B1290">
        <v>6</v>
      </c>
      <c r="C1290" t="str">
        <f t="shared" si="40"/>
        <v>10420-6</v>
      </c>
      <c r="F1290">
        <v>66</v>
      </c>
      <c r="G1290">
        <v>92.95</v>
      </c>
      <c r="I1290">
        <f t="shared" si="41"/>
        <v>6134.7</v>
      </c>
      <c r="J1290">
        <v>6134.7</v>
      </c>
    </row>
    <row r="1291" spans="1:10" x14ac:dyDescent="0.35">
      <c r="A1291">
        <v>10105</v>
      </c>
      <c r="B1291">
        <v>10</v>
      </c>
      <c r="C1291" t="str">
        <f t="shared" si="40"/>
        <v>10105-10</v>
      </c>
      <c r="F1291">
        <v>41</v>
      </c>
      <c r="G1291">
        <v>82.5</v>
      </c>
      <c r="I1291">
        <f t="shared" si="41"/>
        <v>3382.5</v>
      </c>
      <c r="J1291">
        <v>3382.5</v>
      </c>
    </row>
    <row r="1292" spans="1:10" x14ac:dyDescent="0.35">
      <c r="A1292">
        <v>10117</v>
      </c>
      <c r="B1292">
        <v>4</v>
      </c>
      <c r="C1292" t="str">
        <f t="shared" si="40"/>
        <v>10117-4</v>
      </c>
      <c r="F1292">
        <v>23</v>
      </c>
      <c r="G1292">
        <v>97.42</v>
      </c>
      <c r="I1292">
        <f t="shared" si="41"/>
        <v>2240.66</v>
      </c>
      <c r="J1292">
        <v>2240.66</v>
      </c>
    </row>
    <row r="1293" spans="1:10" x14ac:dyDescent="0.35">
      <c r="A1293">
        <v>10128</v>
      </c>
      <c r="B1293">
        <v>1</v>
      </c>
      <c r="C1293" t="str">
        <f t="shared" si="40"/>
        <v>10128-1</v>
      </c>
      <c r="F1293">
        <v>43</v>
      </c>
      <c r="G1293">
        <v>92.16</v>
      </c>
      <c r="I1293">
        <f t="shared" si="41"/>
        <v>3962.8799999999997</v>
      </c>
      <c r="J1293">
        <v>3962.88</v>
      </c>
    </row>
    <row r="1294" spans="1:10" x14ac:dyDescent="0.35">
      <c r="A1294">
        <v>10142</v>
      </c>
      <c r="B1294">
        <v>7</v>
      </c>
      <c r="C1294" t="str">
        <f t="shared" si="40"/>
        <v>10142-7</v>
      </c>
      <c r="F1294">
        <v>24</v>
      </c>
      <c r="G1294">
        <v>70.22</v>
      </c>
      <c r="I1294">
        <f t="shared" si="41"/>
        <v>1685.28</v>
      </c>
      <c r="J1294">
        <v>1685.28</v>
      </c>
    </row>
    <row r="1295" spans="1:10" x14ac:dyDescent="0.35">
      <c r="A1295">
        <v>10153</v>
      </c>
      <c r="B1295">
        <v>6</v>
      </c>
      <c r="C1295" t="str">
        <f t="shared" si="40"/>
        <v>10153-6</v>
      </c>
      <c r="F1295">
        <v>22</v>
      </c>
      <c r="G1295">
        <v>83.38</v>
      </c>
      <c r="I1295">
        <f t="shared" si="41"/>
        <v>1834.36</v>
      </c>
      <c r="J1295">
        <v>1834.36</v>
      </c>
    </row>
    <row r="1296" spans="1:10" x14ac:dyDescent="0.35">
      <c r="A1296">
        <v>10166</v>
      </c>
      <c r="B1296">
        <v>1</v>
      </c>
      <c r="C1296" t="str">
        <f t="shared" si="40"/>
        <v>10166-1</v>
      </c>
      <c r="F1296">
        <v>26</v>
      </c>
      <c r="G1296">
        <v>73.73</v>
      </c>
      <c r="I1296">
        <f t="shared" si="41"/>
        <v>1916.98</v>
      </c>
      <c r="J1296">
        <v>1916.98</v>
      </c>
    </row>
    <row r="1297" spans="1:10" x14ac:dyDescent="0.35">
      <c r="A1297">
        <v>10177</v>
      </c>
      <c r="B1297">
        <v>8</v>
      </c>
      <c r="C1297" t="str">
        <f t="shared" si="40"/>
        <v>10177-8</v>
      </c>
      <c r="F1297">
        <v>35</v>
      </c>
      <c r="G1297">
        <v>74.599999999999994</v>
      </c>
      <c r="I1297">
        <f t="shared" si="41"/>
        <v>2611</v>
      </c>
      <c r="J1297">
        <v>2611</v>
      </c>
    </row>
    <row r="1298" spans="1:10" x14ac:dyDescent="0.35">
      <c r="A1298">
        <v>10185</v>
      </c>
      <c r="B1298">
        <v>8</v>
      </c>
      <c r="C1298" t="str">
        <f t="shared" si="40"/>
        <v>10185-8</v>
      </c>
      <c r="F1298">
        <v>47</v>
      </c>
      <c r="G1298">
        <v>77.239999999999995</v>
      </c>
      <c r="I1298">
        <f t="shared" si="41"/>
        <v>3630.2799999999997</v>
      </c>
      <c r="J1298">
        <v>3630.28</v>
      </c>
    </row>
    <row r="1299" spans="1:10" x14ac:dyDescent="0.35">
      <c r="A1299">
        <v>10197</v>
      </c>
      <c r="B1299">
        <v>14</v>
      </c>
      <c r="C1299" t="str">
        <f t="shared" si="40"/>
        <v>10197-14</v>
      </c>
      <c r="F1299">
        <v>50</v>
      </c>
      <c r="G1299">
        <v>100</v>
      </c>
      <c r="I1299">
        <f t="shared" si="41"/>
        <v>5000</v>
      </c>
      <c r="J1299">
        <v>5090.5</v>
      </c>
    </row>
    <row r="1300" spans="1:10" x14ac:dyDescent="0.35">
      <c r="A1300">
        <v>10208</v>
      </c>
      <c r="B1300">
        <v>8</v>
      </c>
      <c r="C1300" t="str">
        <f t="shared" si="40"/>
        <v>10208-8</v>
      </c>
      <c r="F1300">
        <v>45</v>
      </c>
      <c r="G1300">
        <v>87.77</v>
      </c>
      <c r="I1300">
        <f t="shared" si="41"/>
        <v>3949.6499999999996</v>
      </c>
      <c r="J1300">
        <v>3949.65</v>
      </c>
    </row>
    <row r="1301" spans="1:10" x14ac:dyDescent="0.35">
      <c r="A1301">
        <v>10221</v>
      </c>
      <c r="B1301">
        <v>2</v>
      </c>
      <c r="C1301" t="str">
        <f t="shared" si="40"/>
        <v>10221-2</v>
      </c>
      <c r="F1301">
        <v>39</v>
      </c>
      <c r="G1301">
        <v>89.53</v>
      </c>
      <c r="I1301">
        <f t="shared" si="41"/>
        <v>3491.67</v>
      </c>
      <c r="J1301">
        <v>3491.67</v>
      </c>
    </row>
    <row r="1302" spans="1:10" x14ac:dyDescent="0.35">
      <c r="A1302">
        <v>10232</v>
      </c>
      <c r="B1302">
        <v>5</v>
      </c>
      <c r="C1302" t="str">
        <f t="shared" si="40"/>
        <v>10232-5</v>
      </c>
      <c r="F1302">
        <v>23</v>
      </c>
      <c r="G1302">
        <v>89.53</v>
      </c>
      <c r="I1302">
        <f t="shared" si="41"/>
        <v>2059.19</v>
      </c>
      <c r="J1302">
        <v>2059.19</v>
      </c>
    </row>
    <row r="1303" spans="1:10" x14ac:dyDescent="0.35">
      <c r="A1303">
        <v>10248</v>
      </c>
      <c r="B1303">
        <v>11</v>
      </c>
      <c r="C1303" t="str">
        <f t="shared" si="40"/>
        <v>10248-11</v>
      </c>
      <c r="F1303">
        <v>42</v>
      </c>
      <c r="G1303">
        <v>75.48</v>
      </c>
      <c r="I1303">
        <f t="shared" si="41"/>
        <v>3170.1600000000003</v>
      </c>
      <c r="J1303">
        <v>3170.16</v>
      </c>
    </row>
    <row r="1304" spans="1:10" x14ac:dyDescent="0.35">
      <c r="A1304">
        <v>10261</v>
      </c>
      <c r="B1304">
        <v>9</v>
      </c>
      <c r="C1304" t="str">
        <f t="shared" si="40"/>
        <v>10261-9</v>
      </c>
      <c r="F1304">
        <v>20</v>
      </c>
      <c r="G1304">
        <v>89.53</v>
      </c>
      <c r="I1304">
        <f t="shared" si="41"/>
        <v>1790.6</v>
      </c>
      <c r="J1304">
        <v>1790.6</v>
      </c>
    </row>
    <row r="1305" spans="1:10" x14ac:dyDescent="0.35">
      <c r="A1305">
        <v>10273</v>
      </c>
      <c r="B1305">
        <v>12</v>
      </c>
      <c r="C1305" t="str">
        <f t="shared" si="40"/>
        <v>10273-12</v>
      </c>
      <c r="F1305">
        <v>33</v>
      </c>
      <c r="G1305">
        <v>71.09</v>
      </c>
      <c r="I1305">
        <f t="shared" si="41"/>
        <v>2345.9700000000003</v>
      </c>
      <c r="J1305">
        <v>2345.9699999999998</v>
      </c>
    </row>
    <row r="1306" spans="1:10" x14ac:dyDescent="0.35">
      <c r="A1306">
        <v>10283</v>
      </c>
      <c r="B1306">
        <v>14</v>
      </c>
      <c r="C1306" t="str">
        <f t="shared" si="40"/>
        <v>10283-14</v>
      </c>
      <c r="F1306">
        <v>34</v>
      </c>
      <c r="G1306">
        <v>100</v>
      </c>
      <c r="I1306">
        <f t="shared" si="41"/>
        <v>3400</v>
      </c>
      <c r="J1306">
        <v>3580.88</v>
      </c>
    </row>
    <row r="1307" spans="1:10" x14ac:dyDescent="0.35">
      <c r="A1307">
        <v>10293</v>
      </c>
      <c r="B1307">
        <v>3</v>
      </c>
      <c r="C1307" t="str">
        <f t="shared" si="40"/>
        <v>10293-3</v>
      </c>
      <c r="F1307">
        <v>49</v>
      </c>
      <c r="G1307">
        <v>100</v>
      </c>
      <c r="I1307">
        <f t="shared" si="41"/>
        <v>4900</v>
      </c>
      <c r="J1307">
        <v>4946.0600000000004</v>
      </c>
    </row>
    <row r="1308" spans="1:10" x14ac:dyDescent="0.35">
      <c r="A1308">
        <v>10306</v>
      </c>
      <c r="B1308">
        <v>8</v>
      </c>
      <c r="C1308" t="str">
        <f t="shared" si="40"/>
        <v>10306-8</v>
      </c>
      <c r="F1308">
        <v>39</v>
      </c>
      <c r="G1308">
        <v>90.4</v>
      </c>
      <c r="I1308">
        <f t="shared" si="41"/>
        <v>3525.6000000000004</v>
      </c>
      <c r="J1308">
        <v>3525.6</v>
      </c>
    </row>
    <row r="1309" spans="1:10" x14ac:dyDescent="0.35">
      <c r="A1309">
        <v>10315</v>
      </c>
      <c r="B1309">
        <v>7</v>
      </c>
      <c r="C1309" t="str">
        <f t="shared" si="40"/>
        <v>10315-7</v>
      </c>
      <c r="F1309">
        <v>36</v>
      </c>
      <c r="G1309">
        <v>100</v>
      </c>
      <c r="I1309">
        <f t="shared" si="41"/>
        <v>3600</v>
      </c>
      <c r="J1309">
        <v>3602.16</v>
      </c>
    </row>
    <row r="1310" spans="1:10" x14ac:dyDescent="0.35">
      <c r="A1310">
        <v>10326</v>
      </c>
      <c r="B1310">
        <v>5</v>
      </c>
      <c r="C1310" t="str">
        <f t="shared" si="40"/>
        <v>10326-5</v>
      </c>
      <c r="F1310">
        <v>50</v>
      </c>
      <c r="G1310">
        <v>86.01</v>
      </c>
      <c r="I1310">
        <f t="shared" si="41"/>
        <v>4300.5</v>
      </c>
      <c r="J1310">
        <v>4300.5</v>
      </c>
    </row>
    <row r="1311" spans="1:10" x14ac:dyDescent="0.35">
      <c r="A1311">
        <v>10337</v>
      </c>
      <c r="B1311">
        <v>2</v>
      </c>
      <c r="C1311" t="str">
        <f t="shared" si="40"/>
        <v>10337-2</v>
      </c>
      <c r="F1311">
        <v>29</v>
      </c>
      <c r="G1311">
        <v>100</v>
      </c>
      <c r="I1311">
        <f t="shared" si="41"/>
        <v>2900</v>
      </c>
      <c r="J1311">
        <v>4498.1899999999996</v>
      </c>
    </row>
    <row r="1312" spans="1:10" x14ac:dyDescent="0.35">
      <c r="A1312">
        <v>10350</v>
      </c>
      <c r="B1312">
        <v>3</v>
      </c>
      <c r="C1312" t="str">
        <f t="shared" si="40"/>
        <v>10350-3</v>
      </c>
      <c r="F1312">
        <v>30</v>
      </c>
      <c r="G1312">
        <v>100</v>
      </c>
      <c r="I1312">
        <f t="shared" si="41"/>
        <v>3000</v>
      </c>
      <c r="J1312">
        <v>3023.1</v>
      </c>
    </row>
    <row r="1313" spans="1:10" x14ac:dyDescent="0.35">
      <c r="A1313">
        <v>10372</v>
      </c>
      <c r="B1313">
        <v>7</v>
      </c>
      <c r="C1313" t="str">
        <f t="shared" si="40"/>
        <v>10372-7</v>
      </c>
      <c r="F1313">
        <v>41</v>
      </c>
      <c r="G1313">
        <v>86.89</v>
      </c>
      <c r="I1313">
        <f t="shared" si="41"/>
        <v>3562.4900000000002</v>
      </c>
      <c r="J1313">
        <v>3562.49</v>
      </c>
    </row>
    <row r="1314" spans="1:10" x14ac:dyDescent="0.35">
      <c r="A1314">
        <v>10383</v>
      </c>
      <c r="B1314">
        <v>7</v>
      </c>
      <c r="C1314" t="str">
        <f t="shared" si="40"/>
        <v>10383-7</v>
      </c>
      <c r="F1314">
        <v>28</v>
      </c>
      <c r="G1314">
        <v>58.58</v>
      </c>
      <c r="I1314">
        <f t="shared" si="41"/>
        <v>1640.24</v>
      </c>
      <c r="J1314">
        <v>1640.24</v>
      </c>
    </row>
    <row r="1315" spans="1:10" x14ac:dyDescent="0.35">
      <c r="A1315">
        <v>10396</v>
      </c>
      <c r="B1315">
        <v>5</v>
      </c>
      <c r="C1315" t="str">
        <f t="shared" si="40"/>
        <v>10396-5</v>
      </c>
      <c r="F1315">
        <v>45</v>
      </c>
      <c r="G1315">
        <v>100</v>
      </c>
      <c r="I1315">
        <f t="shared" si="41"/>
        <v>4500</v>
      </c>
      <c r="J1315">
        <v>4739.3999999999996</v>
      </c>
    </row>
    <row r="1316" spans="1:10" x14ac:dyDescent="0.35">
      <c r="A1316">
        <v>10414</v>
      </c>
      <c r="B1316">
        <v>11</v>
      </c>
      <c r="C1316" t="str">
        <f t="shared" si="40"/>
        <v>10414-11</v>
      </c>
      <c r="F1316">
        <v>16</v>
      </c>
      <c r="G1316">
        <v>75.48</v>
      </c>
      <c r="I1316">
        <f t="shared" si="41"/>
        <v>1207.68</v>
      </c>
      <c r="J1316">
        <v>1207.68</v>
      </c>
    </row>
    <row r="1317" spans="1:10" x14ac:dyDescent="0.35">
      <c r="A1317">
        <v>10103</v>
      </c>
      <c r="B1317">
        <v>5</v>
      </c>
      <c r="C1317" t="str">
        <f t="shared" si="40"/>
        <v>10103-5</v>
      </c>
      <c r="F1317">
        <v>36</v>
      </c>
      <c r="G1317">
        <v>100</v>
      </c>
      <c r="I1317">
        <f t="shared" si="41"/>
        <v>3600</v>
      </c>
      <c r="J1317">
        <v>4228.2</v>
      </c>
    </row>
    <row r="1318" spans="1:10" x14ac:dyDescent="0.35">
      <c r="A1318">
        <v>10114</v>
      </c>
      <c r="B1318">
        <v>9</v>
      </c>
      <c r="C1318" t="str">
        <f t="shared" si="40"/>
        <v>10114-9</v>
      </c>
      <c r="F1318">
        <v>41</v>
      </c>
      <c r="G1318">
        <v>100</v>
      </c>
      <c r="I1318">
        <f t="shared" si="41"/>
        <v>4100</v>
      </c>
      <c r="J1318">
        <v>4815.45</v>
      </c>
    </row>
    <row r="1319" spans="1:10" x14ac:dyDescent="0.35">
      <c r="A1319">
        <v>10126</v>
      </c>
      <c r="B1319">
        <v>5</v>
      </c>
      <c r="C1319" t="str">
        <f t="shared" si="40"/>
        <v>10126-5</v>
      </c>
      <c r="F1319">
        <v>50</v>
      </c>
      <c r="G1319">
        <v>100</v>
      </c>
      <c r="I1319">
        <f t="shared" si="41"/>
        <v>5000</v>
      </c>
      <c r="J1319">
        <v>7083</v>
      </c>
    </row>
    <row r="1320" spans="1:10" x14ac:dyDescent="0.35">
      <c r="A1320">
        <v>10140</v>
      </c>
      <c r="B1320">
        <v>5</v>
      </c>
      <c r="C1320" t="str">
        <f t="shared" si="40"/>
        <v>10140-5</v>
      </c>
      <c r="F1320">
        <v>40</v>
      </c>
      <c r="G1320">
        <v>100</v>
      </c>
      <c r="I1320">
        <f t="shared" si="41"/>
        <v>4000</v>
      </c>
      <c r="J1320">
        <v>4601.2</v>
      </c>
    </row>
    <row r="1321" spans="1:10" x14ac:dyDescent="0.35">
      <c r="A1321">
        <v>10150</v>
      </c>
      <c r="B1321">
        <v>2</v>
      </c>
      <c r="C1321" t="str">
        <f t="shared" si="40"/>
        <v>10150-2</v>
      </c>
      <c r="F1321">
        <v>49</v>
      </c>
      <c r="G1321">
        <v>100</v>
      </c>
      <c r="I1321">
        <f t="shared" si="41"/>
        <v>4900</v>
      </c>
      <c r="J1321">
        <v>6467.02</v>
      </c>
    </row>
    <row r="1322" spans="1:10" x14ac:dyDescent="0.35">
      <c r="A1322">
        <v>10164</v>
      </c>
      <c r="B1322">
        <v>3</v>
      </c>
      <c r="C1322" t="str">
        <f t="shared" si="40"/>
        <v>10164-3</v>
      </c>
      <c r="F1322">
        <v>45</v>
      </c>
      <c r="G1322">
        <v>100</v>
      </c>
      <c r="I1322">
        <f t="shared" si="41"/>
        <v>4500</v>
      </c>
      <c r="J1322">
        <v>5012.55</v>
      </c>
    </row>
    <row r="1323" spans="1:10" x14ac:dyDescent="0.35">
      <c r="A1323">
        <v>10175</v>
      </c>
      <c r="B1323">
        <v>10</v>
      </c>
      <c r="C1323" t="str">
        <f t="shared" si="40"/>
        <v>10175-10</v>
      </c>
      <c r="F1323">
        <v>47</v>
      </c>
      <c r="G1323">
        <v>100</v>
      </c>
      <c r="I1323">
        <f t="shared" si="41"/>
        <v>4700</v>
      </c>
      <c r="J1323">
        <v>5121.59</v>
      </c>
    </row>
    <row r="1324" spans="1:10" x14ac:dyDescent="0.35">
      <c r="A1324">
        <v>10183</v>
      </c>
      <c r="B1324">
        <v>2</v>
      </c>
      <c r="C1324" t="str">
        <f t="shared" si="40"/>
        <v>10183-2</v>
      </c>
      <c r="F1324">
        <v>21</v>
      </c>
      <c r="G1324">
        <v>100</v>
      </c>
      <c r="I1324">
        <f t="shared" si="41"/>
        <v>2100</v>
      </c>
      <c r="J1324">
        <v>2441.04</v>
      </c>
    </row>
    <row r="1325" spans="1:10" x14ac:dyDescent="0.35">
      <c r="A1325">
        <v>10194</v>
      </c>
      <c r="B1325">
        <v>5</v>
      </c>
      <c r="C1325" t="str">
        <f t="shared" si="40"/>
        <v>10194-5</v>
      </c>
      <c r="F1325">
        <v>32</v>
      </c>
      <c r="G1325">
        <v>100</v>
      </c>
      <c r="I1325">
        <f t="shared" si="41"/>
        <v>3200</v>
      </c>
      <c r="J1325">
        <v>4262.08</v>
      </c>
    </row>
    <row r="1326" spans="1:10" x14ac:dyDescent="0.35">
      <c r="A1326">
        <v>10207</v>
      </c>
      <c r="B1326">
        <v>16</v>
      </c>
      <c r="C1326" t="str">
        <f t="shared" si="40"/>
        <v>10207-16</v>
      </c>
      <c r="F1326">
        <v>47</v>
      </c>
      <c r="G1326">
        <v>100</v>
      </c>
      <c r="I1326">
        <f t="shared" si="41"/>
        <v>4700</v>
      </c>
      <c r="J1326">
        <v>6658.02</v>
      </c>
    </row>
    <row r="1327" spans="1:10" x14ac:dyDescent="0.35">
      <c r="A1327">
        <v>10217</v>
      </c>
      <c r="B1327">
        <v>5</v>
      </c>
      <c r="C1327" t="str">
        <f t="shared" si="40"/>
        <v>10217-5</v>
      </c>
      <c r="F1327">
        <v>38</v>
      </c>
      <c r="G1327">
        <v>100</v>
      </c>
      <c r="I1327">
        <f t="shared" si="41"/>
        <v>3800</v>
      </c>
      <c r="J1327">
        <v>4509.08</v>
      </c>
    </row>
    <row r="1328" spans="1:10" x14ac:dyDescent="0.35">
      <c r="A1328">
        <v>10229</v>
      </c>
      <c r="B1328">
        <v>10</v>
      </c>
      <c r="C1328" t="str">
        <f t="shared" si="40"/>
        <v>10229-10</v>
      </c>
      <c r="F1328">
        <v>41</v>
      </c>
      <c r="G1328">
        <v>100</v>
      </c>
      <c r="I1328">
        <f t="shared" si="41"/>
        <v>4100</v>
      </c>
      <c r="J1328">
        <v>4716.2299999999996</v>
      </c>
    </row>
    <row r="1329" spans="1:10" x14ac:dyDescent="0.35">
      <c r="A1329">
        <v>10245</v>
      </c>
      <c r="B1329">
        <v>3</v>
      </c>
      <c r="C1329" t="str">
        <f t="shared" si="40"/>
        <v>10245-3</v>
      </c>
      <c r="F1329">
        <v>21</v>
      </c>
      <c r="G1329">
        <v>100</v>
      </c>
      <c r="I1329">
        <f t="shared" si="41"/>
        <v>2100</v>
      </c>
      <c r="J1329">
        <v>2390.2199999999998</v>
      </c>
    </row>
    <row r="1330" spans="1:10" x14ac:dyDescent="0.35">
      <c r="A1330">
        <v>10259</v>
      </c>
      <c r="B1330">
        <v>13</v>
      </c>
      <c r="C1330" t="str">
        <f t="shared" si="40"/>
        <v>10259-13</v>
      </c>
      <c r="F1330">
        <v>41</v>
      </c>
      <c r="G1330">
        <v>100</v>
      </c>
      <c r="I1330">
        <f t="shared" si="41"/>
        <v>4100</v>
      </c>
      <c r="J1330">
        <v>4666.62</v>
      </c>
    </row>
    <row r="1331" spans="1:10" x14ac:dyDescent="0.35">
      <c r="A1331">
        <v>10270</v>
      </c>
      <c r="B1331">
        <v>3</v>
      </c>
      <c r="C1331" t="str">
        <f t="shared" si="40"/>
        <v>10270-3</v>
      </c>
      <c r="F1331">
        <v>38</v>
      </c>
      <c r="G1331">
        <v>100</v>
      </c>
      <c r="I1331">
        <f t="shared" si="41"/>
        <v>3800</v>
      </c>
      <c r="J1331">
        <v>5383.08</v>
      </c>
    </row>
    <row r="1332" spans="1:10" x14ac:dyDescent="0.35">
      <c r="A1332">
        <v>10281</v>
      </c>
      <c r="B1332">
        <v>10</v>
      </c>
      <c r="C1332" t="str">
        <f t="shared" si="40"/>
        <v>10281-10</v>
      </c>
      <c r="F1332">
        <v>25</v>
      </c>
      <c r="G1332">
        <v>99.29</v>
      </c>
      <c r="I1332">
        <f t="shared" si="41"/>
        <v>2482.25</v>
      </c>
      <c r="J1332">
        <v>2482.25</v>
      </c>
    </row>
    <row r="1333" spans="1:10" x14ac:dyDescent="0.35">
      <c r="A1333">
        <v>10291</v>
      </c>
      <c r="B1333">
        <v>5</v>
      </c>
      <c r="C1333" t="str">
        <f t="shared" si="40"/>
        <v>10291-5</v>
      </c>
      <c r="F1333">
        <v>48</v>
      </c>
      <c r="G1333">
        <v>100</v>
      </c>
      <c r="I1333">
        <f t="shared" si="41"/>
        <v>4800</v>
      </c>
      <c r="J1333">
        <v>5288.64</v>
      </c>
    </row>
    <row r="1334" spans="1:10" x14ac:dyDescent="0.35">
      <c r="A1334">
        <v>10305</v>
      </c>
      <c r="B1334">
        <v>14</v>
      </c>
      <c r="C1334" t="str">
        <f t="shared" si="40"/>
        <v>10305-14</v>
      </c>
      <c r="F1334">
        <v>22</v>
      </c>
      <c r="G1334">
        <v>99.29</v>
      </c>
      <c r="I1334">
        <f t="shared" si="41"/>
        <v>2184.38</v>
      </c>
      <c r="J1334">
        <v>2184.38</v>
      </c>
    </row>
    <row r="1335" spans="1:10" x14ac:dyDescent="0.35">
      <c r="A1335">
        <v>10313</v>
      </c>
      <c r="B1335">
        <v>8</v>
      </c>
      <c r="C1335" t="str">
        <f t="shared" si="40"/>
        <v>10313-8</v>
      </c>
      <c r="F1335">
        <v>28</v>
      </c>
      <c r="G1335">
        <v>100</v>
      </c>
      <c r="I1335">
        <f t="shared" si="41"/>
        <v>2800</v>
      </c>
      <c r="J1335">
        <v>2881.76</v>
      </c>
    </row>
    <row r="1336" spans="1:10" x14ac:dyDescent="0.35">
      <c r="A1336">
        <v>10323</v>
      </c>
      <c r="B1336">
        <v>1</v>
      </c>
      <c r="C1336" t="str">
        <f t="shared" si="40"/>
        <v>10323-1</v>
      </c>
      <c r="F1336">
        <v>47</v>
      </c>
      <c r="G1336">
        <v>100</v>
      </c>
      <c r="I1336">
        <f t="shared" si="41"/>
        <v>4700</v>
      </c>
      <c r="J1336">
        <v>6203.06</v>
      </c>
    </row>
    <row r="1337" spans="1:10" x14ac:dyDescent="0.35">
      <c r="A1337">
        <v>10334</v>
      </c>
      <c r="B1337">
        <v>4</v>
      </c>
      <c r="C1337" t="str">
        <f t="shared" si="40"/>
        <v>10334-4</v>
      </c>
      <c r="F1337">
        <v>49</v>
      </c>
      <c r="G1337">
        <v>100</v>
      </c>
      <c r="I1337">
        <f t="shared" si="41"/>
        <v>4900</v>
      </c>
      <c r="J1337">
        <v>6763.47</v>
      </c>
    </row>
    <row r="1338" spans="1:10" x14ac:dyDescent="0.35">
      <c r="A1338">
        <v>10347</v>
      </c>
      <c r="B1338">
        <v>4</v>
      </c>
      <c r="C1338" t="str">
        <f t="shared" si="40"/>
        <v>10347-4</v>
      </c>
      <c r="F1338">
        <v>45</v>
      </c>
      <c r="G1338">
        <v>100</v>
      </c>
      <c r="I1338">
        <f t="shared" si="41"/>
        <v>4500</v>
      </c>
      <c r="J1338">
        <v>5884.65</v>
      </c>
    </row>
    <row r="1339" spans="1:10" x14ac:dyDescent="0.35">
      <c r="A1339">
        <v>10357</v>
      </c>
      <c r="B1339">
        <v>2</v>
      </c>
      <c r="C1339" t="str">
        <f t="shared" si="40"/>
        <v>10357-2</v>
      </c>
      <c r="F1339">
        <v>28</v>
      </c>
      <c r="G1339">
        <v>100</v>
      </c>
      <c r="I1339">
        <f t="shared" si="41"/>
        <v>2800</v>
      </c>
      <c r="J1339">
        <v>3559.64</v>
      </c>
    </row>
    <row r="1340" spans="1:10" x14ac:dyDescent="0.35">
      <c r="A1340">
        <v>10370</v>
      </c>
      <c r="B1340">
        <v>6</v>
      </c>
      <c r="C1340" t="str">
        <f t="shared" si="40"/>
        <v>10370-6</v>
      </c>
      <c r="F1340">
        <v>29</v>
      </c>
      <c r="G1340">
        <v>57.53</v>
      </c>
      <c r="I1340">
        <f t="shared" si="41"/>
        <v>1668.3700000000001</v>
      </c>
      <c r="J1340">
        <v>1668.37</v>
      </c>
    </row>
    <row r="1341" spans="1:10" x14ac:dyDescent="0.35">
      <c r="A1341">
        <v>10382</v>
      </c>
      <c r="B1341">
        <v>1</v>
      </c>
      <c r="C1341" t="str">
        <f t="shared" si="40"/>
        <v>10382-1</v>
      </c>
      <c r="F1341">
        <v>39</v>
      </c>
      <c r="G1341">
        <v>100</v>
      </c>
      <c r="I1341">
        <f t="shared" si="41"/>
        <v>3900</v>
      </c>
      <c r="J1341">
        <v>4890.6000000000004</v>
      </c>
    </row>
    <row r="1342" spans="1:10" x14ac:dyDescent="0.35">
      <c r="A1342">
        <v>10411</v>
      </c>
      <c r="B1342">
        <v>3</v>
      </c>
      <c r="C1342" t="str">
        <f t="shared" si="40"/>
        <v>10411-3</v>
      </c>
      <c r="F1342">
        <v>46</v>
      </c>
      <c r="G1342">
        <v>100</v>
      </c>
      <c r="I1342">
        <f t="shared" si="41"/>
        <v>4600</v>
      </c>
      <c r="J1342">
        <v>5235.72</v>
      </c>
    </row>
    <row r="1343" spans="1:10" x14ac:dyDescent="0.35">
      <c r="A1343">
        <v>10425</v>
      </c>
      <c r="B1343">
        <v>13</v>
      </c>
      <c r="C1343" t="str">
        <f t="shared" si="40"/>
        <v>10425-13</v>
      </c>
      <c r="F1343">
        <v>38</v>
      </c>
      <c r="G1343">
        <v>100</v>
      </c>
      <c r="I1343">
        <f t="shared" si="41"/>
        <v>3800</v>
      </c>
      <c r="J1343">
        <v>4325.16</v>
      </c>
    </row>
    <row r="1344" spans="1:10" x14ac:dyDescent="0.35">
      <c r="A1344">
        <v>10103</v>
      </c>
      <c r="B1344">
        <v>9</v>
      </c>
      <c r="C1344" t="str">
        <f t="shared" si="40"/>
        <v>10103-9</v>
      </c>
      <c r="F1344">
        <v>41</v>
      </c>
      <c r="G1344">
        <v>47.29</v>
      </c>
      <c r="I1344">
        <f t="shared" si="41"/>
        <v>1938.8899999999999</v>
      </c>
      <c r="J1344">
        <v>1938.89</v>
      </c>
    </row>
    <row r="1345" spans="1:10" x14ac:dyDescent="0.35">
      <c r="A1345">
        <v>10113</v>
      </c>
      <c r="B1345">
        <v>3</v>
      </c>
      <c r="C1345" t="str">
        <f t="shared" si="40"/>
        <v>10113-3</v>
      </c>
      <c r="F1345">
        <v>50</v>
      </c>
      <c r="G1345">
        <v>49.81</v>
      </c>
      <c r="I1345">
        <f t="shared" si="41"/>
        <v>2490.5</v>
      </c>
      <c r="J1345">
        <v>2490.5</v>
      </c>
    </row>
    <row r="1346" spans="1:10" x14ac:dyDescent="0.35">
      <c r="A1346">
        <v>10126</v>
      </c>
      <c r="B1346">
        <v>9</v>
      </c>
      <c r="C1346" t="str">
        <f t="shared" si="40"/>
        <v>10126-9</v>
      </c>
      <c r="F1346">
        <v>43</v>
      </c>
      <c r="G1346">
        <v>53.83</v>
      </c>
      <c r="I1346">
        <f t="shared" si="41"/>
        <v>2314.69</v>
      </c>
      <c r="J1346">
        <v>2314.69</v>
      </c>
    </row>
    <row r="1347" spans="1:10" x14ac:dyDescent="0.35">
      <c r="A1347">
        <v>10140</v>
      </c>
      <c r="B1347">
        <v>9</v>
      </c>
      <c r="C1347" t="str">
        <f t="shared" ref="C1347:C1410" si="42">A1347&amp;"-"&amp;B1347</f>
        <v>10140-9</v>
      </c>
      <c r="F1347">
        <v>29</v>
      </c>
      <c r="G1347">
        <v>43.27</v>
      </c>
      <c r="I1347">
        <f t="shared" ref="I1347:I1410" si="43">F1347*G1347</f>
        <v>1254.8300000000002</v>
      </c>
      <c r="J1347">
        <v>1254.83</v>
      </c>
    </row>
    <row r="1348" spans="1:10" x14ac:dyDescent="0.35">
      <c r="A1348">
        <v>10150</v>
      </c>
      <c r="B1348">
        <v>6</v>
      </c>
      <c r="C1348" t="str">
        <f t="shared" si="42"/>
        <v>10150-6</v>
      </c>
      <c r="F1348">
        <v>30</v>
      </c>
      <c r="G1348">
        <v>42.76</v>
      </c>
      <c r="I1348">
        <f t="shared" si="43"/>
        <v>1282.8</v>
      </c>
      <c r="J1348">
        <v>1282.8</v>
      </c>
    </row>
    <row r="1349" spans="1:10" x14ac:dyDescent="0.35">
      <c r="A1349">
        <v>10164</v>
      </c>
      <c r="B1349">
        <v>7</v>
      </c>
      <c r="C1349" t="str">
        <f t="shared" si="42"/>
        <v>10164-7</v>
      </c>
      <c r="F1349">
        <v>25</v>
      </c>
      <c r="G1349">
        <v>53.83</v>
      </c>
      <c r="I1349">
        <f t="shared" si="43"/>
        <v>1345.75</v>
      </c>
      <c r="J1349">
        <v>1345.75</v>
      </c>
    </row>
    <row r="1350" spans="1:10" x14ac:dyDescent="0.35">
      <c r="A1350">
        <v>10174</v>
      </c>
      <c r="B1350">
        <v>2</v>
      </c>
      <c r="C1350" t="str">
        <f t="shared" si="42"/>
        <v>10174-2</v>
      </c>
      <c r="F1350">
        <v>49</v>
      </c>
      <c r="G1350">
        <v>44.78</v>
      </c>
      <c r="I1350">
        <f t="shared" si="43"/>
        <v>2194.2200000000003</v>
      </c>
      <c r="J1350">
        <v>2194.2199999999998</v>
      </c>
    </row>
    <row r="1351" spans="1:10" x14ac:dyDescent="0.35">
      <c r="A1351">
        <v>10183</v>
      </c>
      <c r="B1351">
        <v>6</v>
      </c>
      <c r="C1351" t="str">
        <f t="shared" si="42"/>
        <v>10183-6</v>
      </c>
      <c r="F1351">
        <v>40</v>
      </c>
      <c r="G1351">
        <v>49.3</v>
      </c>
      <c r="I1351">
        <f t="shared" si="43"/>
        <v>1972</v>
      </c>
      <c r="J1351">
        <v>1972</v>
      </c>
    </row>
    <row r="1352" spans="1:10" x14ac:dyDescent="0.35">
      <c r="A1352">
        <v>10194</v>
      </c>
      <c r="B1352">
        <v>9</v>
      </c>
      <c r="C1352" t="str">
        <f t="shared" si="42"/>
        <v>10194-9</v>
      </c>
      <c r="F1352">
        <v>41</v>
      </c>
      <c r="G1352">
        <v>44.78</v>
      </c>
      <c r="I1352">
        <f t="shared" si="43"/>
        <v>1835.98</v>
      </c>
      <c r="J1352">
        <v>1835.98</v>
      </c>
    </row>
    <row r="1353" spans="1:10" x14ac:dyDescent="0.35">
      <c r="A1353">
        <v>10206</v>
      </c>
      <c r="B1353">
        <v>4</v>
      </c>
      <c r="C1353" t="str">
        <f t="shared" si="42"/>
        <v>10206-4</v>
      </c>
      <c r="F1353">
        <v>21</v>
      </c>
      <c r="G1353">
        <v>53.33</v>
      </c>
      <c r="I1353">
        <f t="shared" si="43"/>
        <v>1119.93</v>
      </c>
      <c r="J1353">
        <v>1119.93</v>
      </c>
    </row>
    <row r="1354" spans="1:10" x14ac:dyDescent="0.35">
      <c r="A1354">
        <v>10215</v>
      </c>
      <c r="B1354">
        <v>1</v>
      </c>
      <c r="C1354" t="str">
        <f t="shared" si="42"/>
        <v>10215-1</v>
      </c>
      <c r="F1354">
        <v>46</v>
      </c>
      <c r="G1354">
        <v>45.28</v>
      </c>
      <c r="I1354">
        <f t="shared" si="43"/>
        <v>2082.88</v>
      </c>
      <c r="J1354">
        <v>2082.88</v>
      </c>
    </row>
    <row r="1355" spans="1:10" x14ac:dyDescent="0.35">
      <c r="A1355">
        <v>10229</v>
      </c>
      <c r="B1355">
        <v>14</v>
      </c>
      <c r="C1355" t="str">
        <f t="shared" si="42"/>
        <v>10229-14</v>
      </c>
      <c r="F1355">
        <v>39</v>
      </c>
      <c r="G1355">
        <v>40.25</v>
      </c>
      <c r="I1355">
        <f t="shared" si="43"/>
        <v>1569.75</v>
      </c>
      <c r="J1355">
        <v>1569.75</v>
      </c>
    </row>
    <row r="1356" spans="1:10" x14ac:dyDescent="0.35">
      <c r="A1356">
        <v>10245</v>
      </c>
      <c r="B1356">
        <v>7</v>
      </c>
      <c r="C1356" t="str">
        <f t="shared" si="42"/>
        <v>10245-7</v>
      </c>
      <c r="F1356">
        <v>45</v>
      </c>
      <c r="G1356">
        <v>59.87</v>
      </c>
      <c r="I1356">
        <f t="shared" si="43"/>
        <v>2694.15</v>
      </c>
      <c r="J1356">
        <v>2694.15</v>
      </c>
    </row>
    <row r="1357" spans="1:10" x14ac:dyDescent="0.35">
      <c r="A1357">
        <v>10258</v>
      </c>
      <c r="B1357">
        <v>4</v>
      </c>
      <c r="C1357" t="str">
        <f t="shared" si="42"/>
        <v>10258-4</v>
      </c>
      <c r="F1357">
        <v>21</v>
      </c>
      <c r="G1357">
        <v>59.87</v>
      </c>
      <c r="I1357">
        <f t="shared" si="43"/>
        <v>1257.27</v>
      </c>
      <c r="J1357">
        <v>1257.27</v>
      </c>
    </row>
    <row r="1358" spans="1:10" x14ac:dyDescent="0.35">
      <c r="A1358">
        <v>10270</v>
      </c>
      <c r="B1358">
        <v>7</v>
      </c>
      <c r="C1358" t="str">
        <f t="shared" si="42"/>
        <v>10270-7</v>
      </c>
      <c r="F1358">
        <v>44</v>
      </c>
      <c r="G1358">
        <v>58.36</v>
      </c>
      <c r="I1358">
        <f t="shared" si="43"/>
        <v>2567.84</v>
      </c>
      <c r="J1358">
        <v>2567.84</v>
      </c>
    </row>
    <row r="1359" spans="1:10" x14ac:dyDescent="0.35">
      <c r="A1359">
        <v>10281</v>
      </c>
      <c r="B1359">
        <v>14</v>
      </c>
      <c r="C1359" t="str">
        <f t="shared" si="42"/>
        <v>10281-14</v>
      </c>
      <c r="F1359">
        <v>44</v>
      </c>
      <c r="G1359">
        <v>59.87</v>
      </c>
      <c r="I1359">
        <f t="shared" si="43"/>
        <v>2634.2799999999997</v>
      </c>
      <c r="J1359">
        <v>2634.28</v>
      </c>
    </row>
    <row r="1360" spans="1:10" x14ac:dyDescent="0.35">
      <c r="A1360">
        <v>10291</v>
      </c>
      <c r="B1360">
        <v>9</v>
      </c>
      <c r="C1360" t="str">
        <f t="shared" si="42"/>
        <v>10291-9</v>
      </c>
      <c r="F1360">
        <v>29</v>
      </c>
      <c r="G1360">
        <v>51.82</v>
      </c>
      <c r="I1360">
        <f t="shared" si="43"/>
        <v>1502.78</v>
      </c>
      <c r="J1360">
        <v>1502.78</v>
      </c>
    </row>
    <row r="1361" spans="1:10" x14ac:dyDescent="0.35">
      <c r="A1361">
        <v>10304</v>
      </c>
      <c r="B1361">
        <v>4</v>
      </c>
      <c r="C1361" t="str">
        <f t="shared" si="42"/>
        <v>10304-4</v>
      </c>
      <c r="F1361">
        <v>34</v>
      </c>
      <c r="G1361">
        <v>49.3</v>
      </c>
      <c r="I1361">
        <f t="shared" si="43"/>
        <v>1676.1999999999998</v>
      </c>
      <c r="J1361">
        <v>1676.2</v>
      </c>
    </row>
    <row r="1362" spans="1:10" x14ac:dyDescent="0.35">
      <c r="A1362">
        <v>10312</v>
      </c>
      <c r="B1362">
        <v>1</v>
      </c>
      <c r="C1362" t="str">
        <f t="shared" si="42"/>
        <v>10312-1</v>
      </c>
      <c r="F1362">
        <v>39</v>
      </c>
      <c r="G1362">
        <v>56.85</v>
      </c>
      <c r="I1362">
        <f t="shared" si="43"/>
        <v>2217.15</v>
      </c>
      <c r="J1362">
        <v>2217.15</v>
      </c>
    </row>
    <row r="1363" spans="1:10" x14ac:dyDescent="0.35">
      <c r="A1363">
        <v>10324</v>
      </c>
      <c r="B1363">
        <v>6</v>
      </c>
      <c r="C1363" t="str">
        <f t="shared" si="42"/>
        <v>10324-6</v>
      </c>
      <c r="F1363">
        <v>38</v>
      </c>
      <c r="G1363">
        <v>100</v>
      </c>
      <c r="I1363">
        <f t="shared" si="43"/>
        <v>3800</v>
      </c>
      <c r="J1363">
        <v>6832.02</v>
      </c>
    </row>
    <row r="1364" spans="1:10" x14ac:dyDescent="0.35">
      <c r="A1364">
        <v>10333</v>
      </c>
      <c r="B1364">
        <v>8</v>
      </c>
      <c r="C1364" t="str">
        <f t="shared" si="42"/>
        <v>10333-8</v>
      </c>
      <c r="F1364">
        <v>24</v>
      </c>
      <c r="G1364">
        <v>79.86</v>
      </c>
      <c r="I1364">
        <f t="shared" si="43"/>
        <v>1916.6399999999999</v>
      </c>
      <c r="J1364">
        <v>1916.64</v>
      </c>
    </row>
    <row r="1365" spans="1:10" x14ac:dyDescent="0.35">
      <c r="A1365">
        <v>10348</v>
      </c>
      <c r="B1365">
        <v>6</v>
      </c>
      <c r="C1365" t="str">
        <f t="shared" si="42"/>
        <v>10348-6</v>
      </c>
      <c r="F1365">
        <v>29</v>
      </c>
      <c r="G1365">
        <v>100</v>
      </c>
      <c r="I1365">
        <f t="shared" si="43"/>
        <v>2900</v>
      </c>
      <c r="J1365">
        <v>7110.8</v>
      </c>
    </row>
    <row r="1366" spans="1:10" x14ac:dyDescent="0.35">
      <c r="A1366">
        <v>10358</v>
      </c>
      <c r="B1366">
        <v>8</v>
      </c>
      <c r="C1366" t="str">
        <f t="shared" si="42"/>
        <v>10358-8</v>
      </c>
      <c r="F1366">
        <v>30</v>
      </c>
      <c r="G1366">
        <v>100</v>
      </c>
      <c r="I1366">
        <f t="shared" si="43"/>
        <v>3000</v>
      </c>
      <c r="J1366">
        <v>5302.8</v>
      </c>
    </row>
    <row r="1367" spans="1:10" x14ac:dyDescent="0.35">
      <c r="A1367">
        <v>10370</v>
      </c>
      <c r="B1367">
        <v>2</v>
      </c>
      <c r="C1367" t="str">
        <f t="shared" si="42"/>
        <v>10370-2</v>
      </c>
      <c r="F1367">
        <v>20</v>
      </c>
      <c r="G1367">
        <v>100</v>
      </c>
      <c r="I1367">
        <f t="shared" si="43"/>
        <v>2000</v>
      </c>
      <c r="J1367">
        <v>2730</v>
      </c>
    </row>
    <row r="1368" spans="1:10" x14ac:dyDescent="0.35">
      <c r="A1368">
        <v>10382</v>
      </c>
      <c r="B1368">
        <v>2</v>
      </c>
      <c r="C1368" t="str">
        <f t="shared" si="42"/>
        <v>10382-2</v>
      </c>
      <c r="F1368">
        <v>39</v>
      </c>
      <c r="G1368">
        <v>100</v>
      </c>
      <c r="I1368">
        <f t="shared" si="43"/>
        <v>3900</v>
      </c>
      <c r="J1368">
        <v>7827.3</v>
      </c>
    </row>
    <row r="1369" spans="1:10" x14ac:dyDescent="0.35">
      <c r="A1369">
        <v>10411</v>
      </c>
      <c r="B1369">
        <v>7</v>
      </c>
      <c r="C1369" t="str">
        <f t="shared" si="42"/>
        <v>10411-7</v>
      </c>
      <c r="F1369">
        <v>35</v>
      </c>
      <c r="G1369">
        <v>59.87</v>
      </c>
      <c r="I1369">
        <f t="shared" si="43"/>
        <v>2095.4499999999998</v>
      </c>
      <c r="J1369">
        <v>2095.4499999999998</v>
      </c>
    </row>
    <row r="1370" spans="1:10" x14ac:dyDescent="0.35">
      <c r="A1370">
        <v>10424</v>
      </c>
      <c r="B1370">
        <v>4</v>
      </c>
      <c r="C1370" t="str">
        <f t="shared" si="42"/>
        <v>10424-4</v>
      </c>
      <c r="F1370">
        <v>26</v>
      </c>
      <c r="G1370">
        <v>59.87</v>
      </c>
      <c r="I1370">
        <f t="shared" si="43"/>
        <v>1556.62</v>
      </c>
      <c r="J1370">
        <v>1556.62</v>
      </c>
    </row>
    <row r="1371" spans="1:10" x14ac:dyDescent="0.35">
      <c r="A1371">
        <v>10108</v>
      </c>
      <c r="B1371">
        <v>11</v>
      </c>
      <c r="C1371" t="str">
        <f t="shared" si="42"/>
        <v>10108-11</v>
      </c>
      <c r="F1371">
        <v>44</v>
      </c>
      <c r="G1371">
        <v>100</v>
      </c>
      <c r="I1371">
        <f t="shared" si="43"/>
        <v>4400</v>
      </c>
      <c r="J1371">
        <v>5565.12</v>
      </c>
    </row>
    <row r="1372" spans="1:10" x14ac:dyDescent="0.35">
      <c r="A1372">
        <v>10122</v>
      </c>
      <c r="B1372">
        <v>15</v>
      </c>
      <c r="C1372" t="str">
        <f t="shared" si="42"/>
        <v>10122-15</v>
      </c>
      <c r="F1372">
        <v>28</v>
      </c>
      <c r="G1372">
        <v>100</v>
      </c>
      <c r="I1372">
        <f t="shared" si="43"/>
        <v>2800</v>
      </c>
      <c r="J1372">
        <v>3583.16</v>
      </c>
    </row>
    <row r="1373" spans="1:10" x14ac:dyDescent="0.35">
      <c r="A1373">
        <v>10135</v>
      </c>
      <c r="B1373">
        <v>12</v>
      </c>
      <c r="C1373" t="str">
        <f t="shared" si="42"/>
        <v>10135-12</v>
      </c>
      <c r="F1373">
        <v>31</v>
      </c>
      <c r="G1373">
        <v>100</v>
      </c>
      <c r="I1373">
        <f t="shared" si="43"/>
        <v>3100</v>
      </c>
      <c r="J1373">
        <v>4705.18</v>
      </c>
    </row>
    <row r="1374" spans="1:10" x14ac:dyDescent="0.35">
      <c r="A1374">
        <v>10146</v>
      </c>
      <c r="B1374">
        <v>1</v>
      </c>
      <c r="C1374" t="str">
        <f t="shared" si="42"/>
        <v>10146-1</v>
      </c>
      <c r="F1374">
        <v>29</v>
      </c>
      <c r="G1374">
        <v>100</v>
      </c>
      <c r="I1374">
        <f t="shared" si="43"/>
        <v>2900</v>
      </c>
      <c r="J1374">
        <v>4444.54</v>
      </c>
    </row>
    <row r="1375" spans="1:10" x14ac:dyDescent="0.35">
      <c r="A1375">
        <v>10159</v>
      </c>
      <c r="B1375">
        <v>7</v>
      </c>
      <c r="C1375" t="str">
        <f t="shared" si="42"/>
        <v>10159-7</v>
      </c>
      <c r="F1375">
        <v>32</v>
      </c>
      <c r="G1375">
        <v>100</v>
      </c>
      <c r="I1375">
        <f t="shared" si="43"/>
        <v>3200</v>
      </c>
      <c r="J1375">
        <v>4618.88</v>
      </c>
    </row>
    <row r="1376" spans="1:10" x14ac:dyDescent="0.35">
      <c r="A1376">
        <v>10169</v>
      </c>
      <c r="B1376">
        <v>7</v>
      </c>
      <c r="C1376" t="str">
        <f t="shared" si="42"/>
        <v>10169-7</v>
      </c>
      <c r="F1376">
        <v>33</v>
      </c>
      <c r="G1376">
        <v>100</v>
      </c>
      <c r="I1376">
        <f t="shared" si="43"/>
        <v>3300</v>
      </c>
      <c r="J1376">
        <v>4910.3999999999996</v>
      </c>
    </row>
    <row r="1377" spans="1:10" x14ac:dyDescent="0.35">
      <c r="A1377">
        <v>10180</v>
      </c>
      <c r="B1377">
        <v>2</v>
      </c>
      <c r="C1377" t="str">
        <f t="shared" si="42"/>
        <v>10180-2</v>
      </c>
      <c r="F1377">
        <v>44</v>
      </c>
      <c r="G1377">
        <v>100</v>
      </c>
      <c r="I1377">
        <f t="shared" si="43"/>
        <v>4400</v>
      </c>
      <c r="J1377">
        <v>5565.12</v>
      </c>
    </row>
    <row r="1378" spans="1:10" x14ac:dyDescent="0.35">
      <c r="A1378">
        <v>10191</v>
      </c>
      <c r="B1378">
        <v>8</v>
      </c>
      <c r="C1378" t="str">
        <f t="shared" si="42"/>
        <v>10191-8</v>
      </c>
      <c r="F1378">
        <v>32</v>
      </c>
      <c r="G1378">
        <v>100</v>
      </c>
      <c r="I1378">
        <f t="shared" si="43"/>
        <v>3200</v>
      </c>
      <c r="J1378">
        <v>4237.76</v>
      </c>
    </row>
    <row r="1379" spans="1:10" x14ac:dyDescent="0.35">
      <c r="A1379">
        <v>10211</v>
      </c>
      <c r="B1379">
        <v>7</v>
      </c>
      <c r="C1379" t="str">
        <f t="shared" si="42"/>
        <v>10211-7</v>
      </c>
      <c r="F1379">
        <v>41</v>
      </c>
      <c r="G1379">
        <v>100</v>
      </c>
      <c r="I1379">
        <f t="shared" si="43"/>
        <v>4100</v>
      </c>
      <c r="J1379">
        <v>5673.58</v>
      </c>
    </row>
    <row r="1380" spans="1:10" x14ac:dyDescent="0.35">
      <c r="A1380">
        <v>10225</v>
      </c>
      <c r="B1380">
        <v>14</v>
      </c>
      <c r="C1380" t="str">
        <f t="shared" si="42"/>
        <v>10225-14</v>
      </c>
      <c r="F1380">
        <v>35</v>
      </c>
      <c r="G1380">
        <v>100</v>
      </c>
      <c r="I1380">
        <f t="shared" si="43"/>
        <v>3500</v>
      </c>
      <c r="J1380">
        <v>5260.15</v>
      </c>
    </row>
    <row r="1381" spans="1:10" x14ac:dyDescent="0.35">
      <c r="A1381">
        <v>10238</v>
      </c>
      <c r="B1381">
        <v>8</v>
      </c>
      <c r="C1381" t="str">
        <f t="shared" si="42"/>
        <v>10238-8</v>
      </c>
      <c r="F1381">
        <v>44</v>
      </c>
      <c r="G1381">
        <v>100</v>
      </c>
      <c r="I1381">
        <f t="shared" si="43"/>
        <v>4400</v>
      </c>
      <c r="J1381">
        <v>6350.96</v>
      </c>
    </row>
    <row r="1382" spans="1:10" x14ac:dyDescent="0.35">
      <c r="A1382">
        <v>10252</v>
      </c>
      <c r="B1382">
        <v>4</v>
      </c>
      <c r="C1382" t="str">
        <f t="shared" si="42"/>
        <v>10252-4</v>
      </c>
      <c r="F1382">
        <v>26</v>
      </c>
      <c r="G1382">
        <v>100</v>
      </c>
      <c r="I1382">
        <f t="shared" si="43"/>
        <v>2600</v>
      </c>
      <c r="J1382">
        <v>3559.4</v>
      </c>
    </row>
    <row r="1383" spans="1:10" x14ac:dyDescent="0.35">
      <c r="A1383">
        <v>10264</v>
      </c>
      <c r="B1383">
        <v>2</v>
      </c>
      <c r="C1383" t="str">
        <f t="shared" si="42"/>
        <v>10264-2</v>
      </c>
      <c r="F1383">
        <v>20</v>
      </c>
      <c r="G1383">
        <v>100</v>
      </c>
      <c r="I1383">
        <f t="shared" si="43"/>
        <v>2000</v>
      </c>
      <c r="J1383">
        <v>2410.6</v>
      </c>
    </row>
    <row r="1384" spans="1:10" x14ac:dyDescent="0.35">
      <c r="A1384">
        <v>10276</v>
      </c>
      <c r="B1384">
        <v>8</v>
      </c>
      <c r="C1384" t="str">
        <f t="shared" si="42"/>
        <v>10276-8</v>
      </c>
      <c r="F1384">
        <v>48</v>
      </c>
      <c r="G1384">
        <v>100</v>
      </c>
      <c r="I1384">
        <f t="shared" si="43"/>
        <v>4800</v>
      </c>
      <c r="J1384">
        <v>5713.92</v>
      </c>
    </row>
    <row r="1385" spans="1:10" x14ac:dyDescent="0.35">
      <c r="A1385">
        <v>10287</v>
      </c>
      <c r="B1385">
        <v>17</v>
      </c>
      <c r="C1385" t="str">
        <f t="shared" si="42"/>
        <v>10287-17</v>
      </c>
      <c r="F1385">
        <v>34</v>
      </c>
      <c r="G1385">
        <v>100</v>
      </c>
      <c r="I1385">
        <f t="shared" si="43"/>
        <v>3400</v>
      </c>
      <c r="J1385">
        <v>4300.32</v>
      </c>
    </row>
    <row r="1386" spans="1:10" x14ac:dyDescent="0.35">
      <c r="A1386">
        <v>10299</v>
      </c>
      <c r="B1386">
        <v>2</v>
      </c>
      <c r="C1386" t="str">
        <f t="shared" si="42"/>
        <v>10299-2</v>
      </c>
      <c r="F1386">
        <v>49</v>
      </c>
      <c r="G1386">
        <v>100</v>
      </c>
      <c r="I1386">
        <f t="shared" si="43"/>
        <v>4900</v>
      </c>
      <c r="J1386">
        <v>7947.31</v>
      </c>
    </row>
    <row r="1387" spans="1:10" x14ac:dyDescent="0.35">
      <c r="A1387">
        <v>10310</v>
      </c>
      <c r="B1387">
        <v>15</v>
      </c>
      <c r="C1387" t="str">
        <f t="shared" si="42"/>
        <v>10310-15</v>
      </c>
      <c r="F1387">
        <v>40</v>
      </c>
      <c r="G1387">
        <v>100</v>
      </c>
      <c r="I1387">
        <f t="shared" si="43"/>
        <v>4000</v>
      </c>
      <c r="J1387">
        <v>5356.8</v>
      </c>
    </row>
    <row r="1388" spans="1:10" x14ac:dyDescent="0.35">
      <c r="A1388">
        <v>10319</v>
      </c>
      <c r="B1388">
        <v>3</v>
      </c>
      <c r="C1388" t="str">
        <f t="shared" si="42"/>
        <v>10319-3</v>
      </c>
      <c r="F1388">
        <v>45</v>
      </c>
      <c r="G1388">
        <v>100</v>
      </c>
      <c r="I1388">
        <f t="shared" si="43"/>
        <v>4500</v>
      </c>
      <c r="J1388">
        <v>7901.1</v>
      </c>
    </row>
    <row r="1389" spans="1:10" x14ac:dyDescent="0.35">
      <c r="A1389">
        <v>10330</v>
      </c>
      <c r="B1389">
        <v>4</v>
      </c>
      <c r="C1389" t="str">
        <f t="shared" si="42"/>
        <v>10330-4</v>
      </c>
      <c r="F1389">
        <v>50</v>
      </c>
      <c r="G1389">
        <v>100</v>
      </c>
      <c r="I1389">
        <f t="shared" si="43"/>
        <v>5000</v>
      </c>
      <c r="J1389">
        <v>6101</v>
      </c>
    </row>
    <row r="1390" spans="1:10" x14ac:dyDescent="0.35">
      <c r="A1390">
        <v>10342</v>
      </c>
      <c r="B1390">
        <v>11</v>
      </c>
      <c r="C1390" t="str">
        <f t="shared" si="42"/>
        <v>10342-11</v>
      </c>
      <c r="F1390">
        <v>38</v>
      </c>
      <c r="G1390">
        <v>100</v>
      </c>
      <c r="I1390">
        <f t="shared" si="43"/>
        <v>3800</v>
      </c>
      <c r="J1390">
        <v>6276.46</v>
      </c>
    </row>
    <row r="1391" spans="1:10" x14ac:dyDescent="0.35">
      <c r="A1391">
        <v>10355</v>
      </c>
      <c r="B1391">
        <v>2</v>
      </c>
      <c r="C1391" t="str">
        <f t="shared" si="42"/>
        <v>10355-2</v>
      </c>
      <c r="F1391">
        <v>25</v>
      </c>
      <c r="G1391">
        <v>100</v>
      </c>
      <c r="I1391">
        <f t="shared" si="43"/>
        <v>2500</v>
      </c>
      <c r="J1391">
        <v>4203.5</v>
      </c>
    </row>
    <row r="1392" spans="1:10" x14ac:dyDescent="0.35">
      <c r="A1392">
        <v>10363</v>
      </c>
      <c r="B1392">
        <v>13</v>
      </c>
      <c r="C1392" t="str">
        <f t="shared" si="42"/>
        <v>10363-13</v>
      </c>
      <c r="F1392">
        <v>28</v>
      </c>
      <c r="G1392">
        <v>58.18</v>
      </c>
      <c r="I1392">
        <f t="shared" si="43"/>
        <v>1629.04</v>
      </c>
      <c r="J1392">
        <v>1629.04</v>
      </c>
    </row>
    <row r="1393" spans="1:10" x14ac:dyDescent="0.35">
      <c r="A1393">
        <v>10378</v>
      </c>
      <c r="B1393">
        <v>8</v>
      </c>
      <c r="C1393" t="str">
        <f t="shared" si="42"/>
        <v>10378-8</v>
      </c>
      <c r="F1393">
        <v>49</v>
      </c>
      <c r="G1393">
        <v>67.14</v>
      </c>
      <c r="I1393">
        <f t="shared" si="43"/>
        <v>3289.86</v>
      </c>
      <c r="J1393">
        <v>3289.86</v>
      </c>
    </row>
    <row r="1394" spans="1:10" x14ac:dyDescent="0.35">
      <c r="A1394">
        <v>10390</v>
      </c>
      <c r="B1394">
        <v>3</v>
      </c>
      <c r="C1394" t="str">
        <f t="shared" si="42"/>
        <v>10390-3</v>
      </c>
      <c r="F1394">
        <v>49</v>
      </c>
      <c r="G1394">
        <v>100</v>
      </c>
      <c r="I1394">
        <f t="shared" si="43"/>
        <v>4900</v>
      </c>
      <c r="J1394">
        <v>6862.94</v>
      </c>
    </row>
    <row r="1395" spans="1:10" x14ac:dyDescent="0.35">
      <c r="A1395">
        <v>10110</v>
      </c>
      <c r="B1395">
        <v>9</v>
      </c>
      <c r="C1395" t="str">
        <f t="shared" si="42"/>
        <v>10110-9</v>
      </c>
      <c r="F1395">
        <v>42</v>
      </c>
      <c r="G1395">
        <v>61.29</v>
      </c>
      <c r="I1395">
        <f t="shared" si="43"/>
        <v>2574.1799999999998</v>
      </c>
      <c r="J1395">
        <v>2574.1799999999998</v>
      </c>
    </row>
    <row r="1396" spans="1:10" x14ac:dyDescent="0.35">
      <c r="A1396">
        <v>10124</v>
      </c>
      <c r="B1396">
        <v>8</v>
      </c>
      <c r="C1396" t="str">
        <f t="shared" si="42"/>
        <v>10124-8</v>
      </c>
      <c r="F1396">
        <v>23</v>
      </c>
      <c r="G1396">
        <v>57.73</v>
      </c>
      <c r="I1396">
        <f t="shared" si="43"/>
        <v>1327.79</v>
      </c>
      <c r="J1396">
        <v>1327.79</v>
      </c>
    </row>
    <row r="1397" spans="1:10" x14ac:dyDescent="0.35">
      <c r="A1397">
        <v>10148</v>
      </c>
      <c r="B1397">
        <v>2</v>
      </c>
      <c r="C1397" t="str">
        <f t="shared" si="42"/>
        <v>10148-2</v>
      </c>
      <c r="F1397">
        <v>29</v>
      </c>
      <c r="G1397">
        <v>81.25</v>
      </c>
      <c r="I1397">
        <f t="shared" si="43"/>
        <v>2356.25</v>
      </c>
      <c r="J1397">
        <v>2356.25</v>
      </c>
    </row>
    <row r="1398" spans="1:10" x14ac:dyDescent="0.35">
      <c r="A1398">
        <v>10161</v>
      </c>
      <c r="B1398">
        <v>1</v>
      </c>
      <c r="C1398" t="str">
        <f t="shared" si="42"/>
        <v>10161-1</v>
      </c>
      <c r="F1398">
        <v>25</v>
      </c>
      <c r="G1398">
        <v>80.540000000000006</v>
      </c>
      <c r="I1398">
        <f t="shared" si="43"/>
        <v>2013.5000000000002</v>
      </c>
      <c r="J1398">
        <v>2013.5</v>
      </c>
    </row>
    <row r="1399" spans="1:10" x14ac:dyDescent="0.35">
      <c r="A1399">
        <v>10173</v>
      </c>
      <c r="B1399">
        <v>15</v>
      </c>
      <c r="C1399" t="str">
        <f t="shared" si="42"/>
        <v>10173-15</v>
      </c>
      <c r="F1399">
        <v>39</v>
      </c>
      <c r="G1399">
        <v>71.98</v>
      </c>
      <c r="I1399">
        <f t="shared" si="43"/>
        <v>2807.2200000000003</v>
      </c>
      <c r="J1399">
        <v>2807.22</v>
      </c>
    </row>
    <row r="1400" spans="1:10" x14ac:dyDescent="0.35">
      <c r="A1400">
        <v>10182</v>
      </c>
      <c r="B1400">
        <v>12</v>
      </c>
      <c r="C1400" t="str">
        <f t="shared" si="42"/>
        <v>10182-12</v>
      </c>
      <c r="F1400">
        <v>44</v>
      </c>
      <c r="G1400">
        <v>69.84</v>
      </c>
      <c r="I1400">
        <f t="shared" si="43"/>
        <v>3072.96</v>
      </c>
      <c r="J1400">
        <v>3072.96</v>
      </c>
    </row>
    <row r="1401" spans="1:10" x14ac:dyDescent="0.35">
      <c r="A1401">
        <v>10193</v>
      </c>
      <c r="B1401">
        <v>16</v>
      </c>
      <c r="C1401" t="str">
        <f t="shared" si="42"/>
        <v>10193-16</v>
      </c>
      <c r="F1401">
        <v>25</v>
      </c>
      <c r="G1401">
        <v>76.260000000000005</v>
      </c>
      <c r="I1401">
        <f t="shared" si="43"/>
        <v>1906.5000000000002</v>
      </c>
      <c r="J1401">
        <v>1906.5</v>
      </c>
    </row>
    <row r="1402" spans="1:10" x14ac:dyDescent="0.35">
      <c r="A1402">
        <v>10204</v>
      </c>
      <c r="B1402">
        <v>6</v>
      </c>
      <c r="C1402" t="str">
        <f t="shared" si="42"/>
        <v>10204-6</v>
      </c>
      <c r="F1402">
        <v>45</v>
      </c>
      <c r="G1402">
        <v>76.260000000000005</v>
      </c>
      <c r="I1402">
        <f t="shared" si="43"/>
        <v>3431.7000000000003</v>
      </c>
      <c r="J1402">
        <v>3431.7</v>
      </c>
    </row>
    <row r="1403" spans="1:10" x14ac:dyDescent="0.35">
      <c r="A1403">
        <v>10213</v>
      </c>
      <c r="B1403">
        <v>2</v>
      </c>
      <c r="C1403" t="str">
        <f t="shared" si="42"/>
        <v>10213-2</v>
      </c>
      <c r="F1403">
        <v>25</v>
      </c>
      <c r="G1403">
        <v>83.39</v>
      </c>
      <c r="I1403">
        <f t="shared" si="43"/>
        <v>2084.75</v>
      </c>
      <c r="J1403">
        <v>2084.75</v>
      </c>
    </row>
    <row r="1404" spans="1:10" x14ac:dyDescent="0.35">
      <c r="A1404">
        <v>10227</v>
      </c>
      <c r="B1404">
        <v>12</v>
      </c>
      <c r="C1404" t="str">
        <f t="shared" si="42"/>
        <v>10227-12</v>
      </c>
      <c r="F1404">
        <v>37</v>
      </c>
      <c r="G1404">
        <v>57.73</v>
      </c>
      <c r="I1404">
        <f t="shared" si="43"/>
        <v>2136.0099999999998</v>
      </c>
      <c r="J1404">
        <v>2136.0100000000002</v>
      </c>
    </row>
    <row r="1405" spans="1:10" x14ac:dyDescent="0.35">
      <c r="A1405">
        <v>10241</v>
      </c>
      <c r="B1405">
        <v>4</v>
      </c>
      <c r="C1405" t="str">
        <f t="shared" si="42"/>
        <v>10241-4</v>
      </c>
      <c r="F1405">
        <v>30</v>
      </c>
      <c r="G1405">
        <v>66.989999999999995</v>
      </c>
      <c r="I1405">
        <f t="shared" si="43"/>
        <v>2009.6999999999998</v>
      </c>
      <c r="J1405">
        <v>2009.7</v>
      </c>
    </row>
    <row r="1406" spans="1:10" x14ac:dyDescent="0.35">
      <c r="A1406">
        <v>10267</v>
      </c>
      <c r="B1406">
        <v>1</v>
      </c>
      <c r="C1406" t="str">
        <f t="shared" si="42"/>
        <v>10267-1</v>
      </c>
      <c r="F1406">
        <v>36</v>
      </c>
      <c r="G1406">
        <v>75.55</v>
      </c>
      <c r="I1406">
        <f t="shared" si="43"/>
        <v>2719.7999999999997</v>
      </c>
      <c r="J1406">
        <v>2719.8</v>
      </c>
    </row>
    <row r="1407" spans="1:10" x14ac:dyDescent="0.35">
      <c r="A1407">
        <v>10279</v>
      </c>
      <c r="B1407">
        <v>1</v>
      </c>
      <c r="C1407" t="str">
        <f t="shared" si="42"/>
        <v>10279-1</v>
      </c>
      <c r="F1407">
        <v>26</v>
      </c>
      <c r="G1407">
        <v>60.58</v>
      </c>
      <c r="I1407">
        <f t="shared" si="43"/>
        <v>1575.08</v>
      </c>
      <c r="J1407">
        <v>1575.08</v>
      </c>
    </row>
    <row r="1408" spans="1:10" x14ac:dyDescent="0.35">
      <c r="A1408">
        <v>10288</v>
      </c>
      <c r="B1408">
        <v>7</v>
      </c>
      <c r="C1408" t="str">
        <f t="shared" si="42"/>
        <v>10288-7</v>
      </c>
      <c r="F1408">
        <v>23</v>
      </c>
      <c r="G1408">
        <v>73.41</v>
      </c>
      <c r="I1408">
        <f t="shared" si="43"/>
        <v>1688.4299999999998</v>
      </c>
      <c r="J1408">
        <v>1688.43</v>
      </c>
    </row>
    <row r="1409" spans="1:10" x14ac:dyDescent="0.35">
      <c r="A1409">
        <v>10302</v>
      </c>
      <c r="B1409">
        <v>3</v>
      </c>
      <c r="C1409" t="str">
        <f t="shared" si="42"/>
        <v>10302-3</v>
      </c>
      <c r="F1409">
        <v>23</v>
      </c>
      <c r="G1409">
        <v>72.7</v>
      </c>
      <c r="I1409">
        <f t="shared" si="43"/>
        <v>1672.1000000000001</v>
      </c>
      <c r="J1409">
        <v>1672.1</v>
      </c>
    </row>
    <row r="1410" spans="1:10" x14ac:dyDescent="0.35">
      <c r="A1410">
        <v>10311</v>
      </c>
      <c r="B1410">
        <v>2</v>
      </c>
      <c r="C1410" t="str">
        <f t="shared" si="42"/>
        <v>10311-2</v>
      </c>
      <c r="F1410">
        <v>25</v>
      </c>
      <c r="G1410">
        <v>66.989999999999995</v>
      </c>
      <c r="I1410">
        <f t="shared" si="43"/>
        <v>1674.7499999999998</v>
      </c>
      <c r="J1410">
        <v>1674.75</v>
      </c>
    </row>
    <row r="1411" spans="1:10" x14ac:dyDescent="0.35">
      <c r="A1411">
        <v>10332</v>
      </c>
      <c r="B1411">
        <v>3</v>
      </c>
      <c r="C1411" t="str">
        <f t="shared" ref="C1411:C1474" si="44">A1411&amp;"-"&amp;B1411</f>
        <v>10332-3</v>
      </c>
      <c r="F1411">
        <v>21</v>
      </c>
      <c r="G1411">
        <v>100</v>
      </c>
      <c r="I1411">
        <f t="shared" ref="I1411:I1474" si="45">F1411*G1411</f>
        <v>2100</v>
      </c>
      <c r="J1411">
        <v>3472.98</v>
      </c>
    </row>
    <row r="1412" spans="1:10" x14ac:dyDescent="0.35">
      <c r="A1412">
        <v>10344</v>
      </c>
      <c r="B1412">
        <v>5</v>
      </c>
      <c r="C1412" t="str">
        <f t="shared" si="44"/>
        <v>10344-5</v>
      </c>
      <c r="F1412">
        <v>26</v>
      </c>
      <c r="G1412">
        <v>63.43</v>
      </c>
      <c r="I1412">
        <f t="shared" si="45"/>
        <v>1649.18</v>
      </c>
      <c r="J1412">
        <v>1649.18</v>
      </c>
    </row>
    <row r="1413" spans="1:10" x14ac:dyDescent="0.35">
      <c r="A1413">
        <v>10367</v>
      </c>
      <c r="B1413">
        <v>9</v>
      </c>
      <c r="C1413" t="str">
        <f t="shared" si="44"/>
        <v>10367-9</v>
      </c>
      <c r="F1413">
        <v>44</v>
      </c>
      <c r="G1413">
        <v>85.25</v>
      </c>
      <c r="I1413">
        <f t="shared" si="45"/>
        <v>3751</v>
      </c>
      <c r="J1413">
        <v>3751</v>
      </c>
    </row>
    <row r="1414" spans="1:10" x14ac:dyDescent="0.35">
      <c r="A1414">
        <v>10380</v>
      </c>
      <c r="B1414">
        <v>2</v>
      </c>
      <c r="C1414" t="str">
        <f t="shared" si="44"/>
        <v>10380-2</v>
      </c>
      <c r="F1414">
        <v>24</v>
      </c>
      <c r="G1414">
        <v>100</v>
      </c>
      <c r="I1414">
        <f t="shared" si="45"/>
        <v>2400</v>
      </c>
      <c r="J1414">
        <v>4536</v>
      </c>
    </row>
    <row r="1415" spans="1:10" x14ac:dyDescent="0.35">
      <c r="A1415">
        <v>10407</v>
      </c>
      <c r="B1415">
        <v>4</v>
      </c>
      <c r="C1415" t="str">
        <f t="shared" si="44"/>
        <v>10407-4</v>
      </c>
      <c r="F1415">
        <v>66</v>
      </c>
      <c r="G1415">
        <v>66.989999999999995</v>
      </c>
      <c r="I1415">
        <f t="shared" si="45"/>
        <v>4421.3399999999992</v>
      </c>
      <c r="J1415">
        <v>4421.34</v>
      </c>
    </row>
    <row r="1416" spans="1:10" x14ac:dyDescent="0.35">
      <c r="A1416">
        <v>10420</v>
      </c>
      <c r="B1416">
        <v>7</v>
      </c>
      <c r="C1416" t="str">
        <f t="shared" si="44"/>
        <v>10420-7</v>
      </c>
      <c r="F1416">
        <v>36</v>
      </c>
      <c r="G1416">
        <v>57.73</v>
      </c>
      <c r="I1416">
        <f t="shared" si="45"/>
        <v>2078.2799999999997</v>
      </c>
      <c r="J1416">
        <v>2078.2800000000002</v>
      </c>
    </row>
    <row r="1417" spans="1:10" x14ac:dyDescent="0.35">
      <c r="A1417">
        <v>10110</v>
      </c>
      <c r="B1417">
        <v>13</v>
      </c>
      <c r="C1417" t="str">
        <f t="shared" si="44"/>
        <v>10110-13</v>
      </c>
      <c r="F1417">
        <v>36</v>
      </c>
      <c r="G1417">
        <v>85.25</v>
      </c>
      <c r="I1417">
        <f t="shared" si="45"/>
        <v>3069</v>
      </c>
      <c r="J1417">
        <v>3069</v>
      </c>
    </row>
    <row r="1418" spans="1:10" x14ac:dyDescent="0.35">
      <c r="A1418">
        <v>10124</v>
      </c>
      <c r="B1418">
        <v>12</v>
      </c>
      <c r="C1418" t="str">
        <f t="shared" si="44"/>
        <v>10124-12</v>
      </c>
      <c r="F1418">
        <v>22</v>
      </c>
      <c r="G1418">
        <v>77.900000000000006</v>
      </c>
      <c r="I1418">
        <f t="shared" si="45"/>
        <v>1713.8000000000002</v>
      </c>
      <c r="J1418">
        <v>1713.8</v>
      </c>
    </row>
    <row r="1419" spans="1:10" x14ac:dyDescent="0.35">
      <c r="A1419">
        <v>10148</v>
      </c>
      <c r="B1419">
        <v>6</v>
      </c>
      <c r="C1419" t="str">
        <f t="shared" si="44"/>
        <v>10148-6</v>
      </c>
      <c r="F1419">
        <v>25</v>
      </c>
      <c r="G1419">
        <v>60.26</v>
      </c>
      <c r="I1419">
        <f t="shared" si="45"/>
        <v>1506.5</v>
      </c>
      <c r="J1419">
        <v>1506.5</v>
      </c>
    </row>
    <row r="1420" spans="1:10" x14ac:dyDescent="0.35">
      <c r="A1420">
        <v>10161</v>
      </c>
      <c r="B1420">
        <v>5</v>
      </c>
      <c r="C1420" t="str">
        <f t="shared" si="44"/>
        <v>10161-5</v>
      </c>
      <c r="F1420">
        <v>37</v>
      </c>
      <c r="G1420">
        <v>72.760000000000005</v>
      </c>
      <c r="I1420">
        <f t="shared" si="45"/>
        <v>2692.1200000000003</v>
      </c>
      <c r="J1420">
        <v>2692.12</v>
      </c>
    </row>
    <row r="1421" spans="1:10" x14ac:dyDescent="0.35">
      <c r="A1421">
        <v>10172</v>
      </c>
      <c r="B1421">
        <v>3</v>
      </c>
      <c r="C1421" t="str">
        <f t="shared" si="44"/>
        <v>10172-3</v>
      </c>
      <c r="F1421">
        <v>32</v>
      </c>
      <c r="G1421">
        <v>75.69</v>
      </c>
      <c r="I1421">
        <f t="shared" si="45"/>
        <v>2422.08</v>
      </c>
      <c r="J1421">
        <v>2422.08</v>
      </c>
    </row>
    <row r="1422" spans="1:10" x14ac:dyDescent="0.35">
      <c r="A1422">
        <v>10182</v>
      </c>
      <c r="B1422">
        <v>16</v>
      </c>
      <c r="C1422" t="str">
        <f t="shared" si="44"/>
        <v>10182-16</v>
      </c>
      <c r="F1422">
        <v>47</v>
      </c>
      <c r="G1422">
        <v>74.22</v>
      </c>
      <c r="I1422">
        <f t="shared" si="45"/>
        <v>3488.34</v>
      </c>
      <c r="J1422">
        <v>3488.34</v>
      </c>
    </row>
    <row r="1423" spans="1:10" x14ac:dyDescent="0.35">
      <c r="A1423">
        <v>10192</v>
      </c>
      <c r="B1423">
        <v>4</v>
      </c>
      <c r="C1423" t="str">
        <f t="shared" si="44"/>
        <v>10192-4</v>
      </c>
      <c r="F1423">
        <v>37</v>
      </c>
      <c r="G1423">
        <v>69.819999999999993</v>
      </c>
      <c r="I1423">
        <f t="shared" si="45"/>
        <v>2583.3399999999997</v>
      </c>
      <c r="J1423">
        <v>2583.34</v>
      </c>
    </row>
    <row r="1424" spans="1:10" x14ac:dyDescent="0.35">
      <c r="A1424">
        <v>10204</v>
      </c>
      <c r="B1424">
        <v>10</v>
      </c>
      <c r="C1424" t="str">
        <f t="shared" si="44"/>
        <v>10204-10</v>
      </c>
      <c r="F1424">
        <v>20</v>
      </c>
      <c r="G1424">
        <v>62.47</v>
      </c>
      <c r="I1424">
        <f t="shared" si="45"/>
        <v>1249.4000000000001</v>
      </c>
      <c r="J1424">
        <v>1249.4000000000001</v>
      </c>
    </row>
    <row r="1425" spans="1:10" x14ac:dyDescent="0.35">
      <c r="A1425">
        <v>10212</v>
      </c>
      <c r="B1425">
        <v>3</v>
      </c>
      <c r="C1425" t="str">
        <f t="shared" si="44"/>
        <v>10212-3</v>
      </c>
      <c r="F1425">
        <v>41</v>
      </c>
      <c r="G1425">
        <v>82.31</v>
      </c>
      <c r="I1425">
        <f t="shared" si="45"/>
        <v>3374.71</v>
      </c>
      <c r="J1425">
        <v>3374.71</v>
      </c>
    </row>
    <row r="1426" spans="1:10" x14ac:dyDescent="0.35">
      <c r="A1426">
        <v>10226</v>
      </c>
      <c r="B1426">
        <v>1</v>
      </c>
      <c r="C1426" t="str">
        <f t="shared" si="44"/>
        <v>10226-1</v>
      </c>
      <c r="F1426">
        <v>21</v>
      </c>
      <c r="G1426">
        <v>60.26</v>
      </c>
      <c r="I1426">
        <f t="shared" si="45"/>
        <v>1265.46</v>
      </c>
      <c r="J1426">
        <v>1265.46</v>
      </c>
    </row>
    <row r="1427" spans="1:10" x14ac:dyDescent="0.35">
      <c r="A1427">
        <v>10241</v>
      </c>
      <c r="B1427">
        <v>8</v>
      </c>
      <c r="C1427" t="str">
        <f t="shared" si="44"/>
        <v>10241-8</v>
      </c>
      <c r="F1427">
        <v>22</v>
      </c>
      <c r="G1427">
        <v>76.430000000000007</v>
      </c>
      <c r="I1427">
        <f t="shared" si="45"/>
        <v>1681.46</v>
      </c>
      <c r="J1427">
        <v>1681.46</v>
      </c>
    </row>
    <row r="1428" spans="1:10" x14ac:dyDescent="0.35">
      <c r="A1428">
        <v>10267</v>
      </c>
      <c r="B1428">
        <v>5</v>
      </c>
      <c r="C1428" t="str">
        <f t="shared" si="44"/>
        <v>10267-5</v>
      </c>
      <c r="F1428">
        <v>40</v>
      </c>
      <c r="G1428">
        <v>80.099999999999994</v>
      </c>
      <c r="I1428">
        <f t="shared" si="45"/>
        <v>3204</v>
      </c>
      <c r="J1428">
        <v>3204</v>
      </c>
    </row>
    <row r="1429" spans="1:10" x14ac:dyDescent="0.35">
      <c r="A1429">
        <v>10279</v>
      </c>
      <c r="B1429">
        <v>5</v>
      </c>
      <c r="C1429" t="str">
        <f t="shared" si="44"/>
        <v>10279-5</v>
      </c>
      <c r="F1429">
        <v>32</v>
      </c>
      <c r="G1429">
        <v>74.959999999999994</v>
      </c>
      <c r="I1429">
        <f t="shared" si="45"/>
        <v>2398.7199999999998</v>
      </c>
      <c r="J1429">
        <v>2398.7199999999998</v>
      </c>
    </row>
    <row r="1430" spans="1:10" x14ac:dyDescent="0.35">
      <c r="A1430">
        <v>10288</v>
      </c>
      <c r="B1430">
        <v>11</v>
      </c>
      <c r="C1430" t="str">
        <f t="shared" si="44"/>
        <v>10288-11</v>
      </c>
      <c r="F1430">
        <v>36</v>
      </c>
      <c r="G1430">
        <v>66.14</v>
      </c>
      <c r="I1430">
        <f t="shared" si="45"/>
        <v>2381.04</v>
      </c>
      <c r="J1430">
        <v>2381.04</v>
      </c>
    </row>
    <row r="1431" spans="1:10" x14ac:dyDescent="0.35">
      <c r="A1431">
        <v>10301</v>
      </c>
      <c r="B1431">
        <v>1</v>
      </c>
      <c r="C1431" t="str">
        <f t="shared" si="44"/>
        <v>10301-1</v>
      </c>
      <c r="F1431">
        <v>27</v>
      </c>
      <c r="G1431">
        <v>72.02</v>
      </c>
      <c r="I1431">
        <f t="shared" si="45"/>
        <v>1944.54</v>
      </c>
      <c r="J1431">
        <v>1944.54</v>
      </c>
    </row>
    <row r="1432" spans="1:10" x14ac:dyDescent="0.35">
      <c r="A1432">
        <v>10311</v>
      </c>
      <c r="B1432">
        <v>6</v>
      </c>
      <c r="C1432" t="str">
        <f t="shared" si="44"/>
        <v>10311-6</v>
      </c>
      <c r="F1432">
        <v>26</v>
      </c>
      <c r="G1432">
        <v>87.45</v>
      </c>
      <c r="I1432">
        <f t="shared" si="45"/>
        <v>2273.7000000000003</v>
      </c>
      <c r="J1432">
        <v>2273.6999999999998</v>
      </c>
    </row>
    <row r="1433" spans="1:10" x14ac:dyDescent="0.35">
      <c r="A1433">
        <v>10321</v>
      </c>
      <c r="B1433">
        <v>3</v>
      </c>
      <c r="C1433" t="str">
        <f t="shared" si="44"/>
        <v>10321-3</v>
      </c>
      <c r="F1433">
        <v>30</v>
      </c>
      <c r="G1433">
        <v>70.55</v>
      </c>
      <c r="I1433">
        <f t="shared" si="45"/>
        <v>2116.5</v>
      </c>
      <c r="J1433">
        <v>2116.5</v>
      </c>
    </row>
    <row r="1434" spans="1:10" x14ac:dyDescent="0.35">
      <c r="A1434">
        <v>10332</v>
      </c>
      <c r="B1434">
        <v>4</v>
      </c>
      <c r="C1434" t="str">
        <f t="shared" si="44"/>
        <v>10332-4</v>
      </c>
      <c r="F1434">
        <v>23</v>
      </c>
      <c r="G1434">
        <v>56.84</v>
      </c>
      <c r="I1434">
        <f t="shared" si="45"/>
        <v>1307.3200000000002</v>
      </c>
      <c r="J1434">
        <v>1307.32</v>
      </c>
    </row>
    <row r="1435" spans="1:10" x14ac:dyDescent="0.35">
      <c r="A1435">
        <v>10344</v>
      </c>
      <c r="B1435">
        <v>7</v>
      </c>
      <c r="C1435" t="str">
        <f t="shared" si="44"/>
        <v>10344-7</v>
      </c>
      <c r="F1435">
        <v>29</v>
      </c>
      <c r="G1435">
        <v>59.53</v>
      </c>
      <c r="I1435">
        <f t="shared" si="45"/>
        <v>1726.3700000000001</v>
      </c>
      <c r="J1435">
        <v>1726.37</v>
      </c>
    </row>
    <row r="1436" spans="1:10" x14ac:dyDescent="0.35">
      <c r="A1436">
        <v>10367</v>
      </c>
      <c r="B1436">
        <v>10</v>
      </c>
      <c r="C1436" t="str">
        <f t="shared" si="44"/>
        <v>10367-10</v>
      </c>
      <c r="F1436">
        <v>21</v>
      </c>
      <c r="G1436">
        <v>60.37</v>
      </c>
      <c r="I1436">
        <f t="shared" si="45"/>
        <v>1267.77</v>
      </c>
      <c r="J1436">
        <v>1267.77</v>
      </c>
    </row>
    <row r="1437" spans="1:10" x14ac:dyDescent="0.35">
      <c r="A1437">
        <v>10380</v>
      </c>
      <c r="B1437">
        <v>3</v>
      </c>
      <c r="C1437" t="str">
        <f t="shared" si="44"/>
        <v>10380-3</v>
      </c>
      <c r="F1437">
        <v>34</v>
      </c>
      <c r="G1437">
        <v>100</v>
      </c>
      <c r="I1437">
        <f t="shared" si="45"/>
        <v>3400</v>
      </c>
      <c r="J1437">
        <v>3441.82</v>
      </c>
    </row>
    <row r="1438" spans="1:10" x14ac:dyDescent="0.35">
      <c r="A1438">
        <v>10407</v>
      </c>
      <c r="B1438">
        <v>8</v>
      </c>
      <c r="C1438" t="str">
        <f t="shared" si="44"/>
        <v>10407-8</v>
      </c>
      <c r="F1438">
        <v>26</v>
      </c>
      <c r="G1438">
        <v>76.430000000000007</v>
      </c>
      <c r="I1438">
        <f t="shared" si="45"/>
        <v>1987.1800000000003</v>
      </c>
      <c r="J1438">
        <v>1987.18</v>
      </c>
    </row>
    <row r="1439" spans="1:10" x14ac:dyDescent="0.35">
      <c r="A1439">
        <v>10420</v>
      </c>
      <c r="B1439">
        <v>11</v>
      </c>
      <c r="C1439" t="str">
        <f t="shared" si="44"/>
        <v>10420-11</v>
      </c>
      <c r="F1439">
        <v>60</v>
      </c>
      <c r="G1439">
        <v>64.67</v>
      </c>
      <c r="I1439">
        <f t="shared" si="45"/>
        <v>3880.2000000000003</v>
      </c>
      <c r="J1439">
        <v>3880.2</v>
      </c>
    </row>
    <row r="1440" spans="1:10" x14ac:dyDescent="0.35">
      <c r="A1440">
        <v>10104</v>
      </c>
      <c r="B1440">
        <v>6</v>
      </c>
      <c r="C1440" t="str">
        <f t="shared" si="44"/>
        <v>10104-6</v>
      </c>
      <c r="F1440">
        <v>35</v>
      </c>
      <c r="G1440">
        <v>55.49</v>
      </c>
      <c r="I1440">
        <f t="shared" si="45"/>
        <v>1942.15</v>
      </c>
      <c r="J1440">
        <v>1942.15</v>
      </c>
    </row>
    <row r="1441" spans="1:10" x14ac:dyDescent="0.35">
      <c r="A1441">
        <v>10115</v>
      </c>
      <c r="B1441">
        <v>2</v>
      </c>
      <c r="C1441" t="str">
        <f t="shared" si="44"/>
        <v>10115-2</v>
      </c>
      <c r="F1441">
        <v>47</v>
      </c>
      <c r="G1441">
        <v>69.36</v>
      </c>
      <c r="I1441">
        <f t="shared" si="45"/>
        <v>3259.92</v>
      </c>
      <c r="J1441">
        <v>3259.92</v>
      </c>
    </row>
    <row r="1442" spans="1:10" x14ac:dyDescent="0.35">
      <c r="A1442">
        <v>10127</v>
      </c>
      <c r="B1442">
        <v>8</v>
      </c>
      <c r="C1442" t="str">
        <f t="shared" si="44"/>
        <v>10127-8</v>
      </c>
      <c r="F1442">
        <v>20</v>
      </c>
      <c r="G1442">
        <v>60.69</v>
      </c>
      <c r="I1442">
        <f t="shared" si="45"/>
        <v>1213.8</v>
      </c>
      <c r="J1442">
        <v>1213.8</v>
      </c>
    </row>
    <row r="1443" spans="1:10" x14ac:dyDescent="0.35">
      <c r="A1443">
        <v>10141</v>
      </c>
      <c r="B1443">
        <v>2</v>
      </c>
      <c r="C1443" t="str">
        <f t="shared" si="44"/>
        <v>10141-2</v>
      </c>
      <c r="F1443">
        <v>20</v>
      </c>
      <c r="G1443">
        <v>54.33</v>
      </c>
      <c r="I1443">
        <f t="shared" si="45"/>
        <v>1086.5999999999999</v>
      </c>
      <c r="J1443">
        <v>1086.5999999999999</v>
      </c>
    </row>
    <row r="1444" spans="1:10" x14ac:dyDescent="0.35">
      <c r="A1444">
        <v>10152</v>
      </c>
      <c r="B1444">
        <v>4</v>
      </c>
      <c r="C1444" t="str">
        <f t="shared" si="44"/>
        <v>10152-4</v>
      </c>
      <c r="F1444">
        <v>25</v>
      </c>
      <c r="G1444">
        <v>65.31</v>
      </c>
      <c r="I1444">
        <f t="shared" si="45"/>
        <v>1632.75</v>
      </c>
      <c r="J1444">
        <v>1632.75</v>
      </c>
    </row>
    <row r="1445" spans="1:10" x14ac:dyDescent="0.35">
      <c r="A1445">
        <v>10165</v>
      </c>
      <c r="B1445">
        <v>9</v>
      </c>
      <c r="C1445" t="str">
        <f t="shared" si="44"/>
        <v>10165-9</v>
      </c>
      <c r="F1445">
        <v>25</v>
      </c>
      <c r="G1445">
        <v>69.36</v>
      </c>
      <c r="I1445">
        <f t="shared" si="45"/>
        <v>1734</v>
      </c>
      <c r="J1445">
        <v>1734</v>
      </c>
    </row>
    <row r="1446" spans="1:10" x14ac:dyDescent="0.35">
      <c r="A1446">
        <v>10176</v>
      </c>
      <c r="B1446">
        <v>8</v>
      </c>
      <c r="C1446" t="str">
        <f t="shared" si="44"/>
        <v>10176-8</v>
      </c>
      <c r="F1446">
        <v>27</v>
      </c>
      <c r="G1446">
        <v>68.78</v>
      </c>
      <c r="I1446">
        <f t="shared" si="45"/>
        <v>1857.06</v>
      </c>
      <c r="J1446">
        <v>1857.06</v>
      </c>
    </row>
    <row r="1447" spans="1:10" x14ac:dyDescent="0.35">
      <c r="A1447">
        <v>10184</v>
      </c>
      <c r="B1447">
        <v>3</v>
      </c>
      <c r="C1447" t="str">
        <f t="shared" si="44"/>
        <v>10184-3</v>
      </c>
      <c r="F1447">
        <v>31</v>
      </c>
      <c r="G1447">
        <v>60.11</v>
      </c>
      <c r="I1447">
        <f t="shared" si="45"/>
        <v>1863.41</v>
      </c>
      <c r="J1447">
        <v>1863.41</v>
      </c>
    </row>
    <row r="1448" spans="1:10" x14ac:dyDescent="0.35">
      <c r="A1448">
        <v>10195</v>
      </c>
      <c r="B1448">
        <v>3</v>
      </c>
      <c r="C1448" t="str">
        <f t="shared" si="44"/>
        <v>10195-3</v>
      </c>
      <c r="F1448">
        <v>44</v>
      </c>
      <c r="G1448">
        <v>66.47</v>
      </c>
      <c r="I1448">
        <f t="shared" si="45"/>
        <v>2924.68</v>
      </c>
      <c r="J1448">
        <v>2924.68</v>
      </c>
    </row>
    <row r="1449" spans="1:10" x14ac:dyDescent="0.35">
      <c r="A1449">
        <v>10207</v>
      </c>
      <c r="B1449">
        <v>4</v>
      </c>
      <c r="C1449" t="str">
        <f t="shared" si="44"/>
        <v>10207-4</v>
      </c>
      <c r="F1449">
        <v>49</v>
      </c>
      <c r="G1449">
        <v>46.82</v>
      </c>
      <c r="I1449">
        <f t="shared" si="45"/>
        <v>2294.1799999999998</v>
      </c>
      <c r="J1449">
        <v>2294.1799999999998</v>
      </c>
    </row>
    <row r="1450" spans="1:10" x14ac:dyDescent="0.35">
      <c r="A1450">
        <v>10220</v>
      </c>
      <c r="B1450">
        <v>8</v>
      </c>
      <c r="C1450" t="str">
        <f t="shared" si="44"/>
        <v>10220-8</v>
      </c>
      <c r="F1450">
        <v>26</v>
      </c>
      <c r="G1450">
        <v>56.07</v>
      </c>
      <c r="I1450">
        <f t="shared" si="45"/>
        <v>1457.82</v>
      </c>
      <c r="J1450">
        <v>1457.82</v>
      </c>
    </row>
    <row r="1451" spans="1:10" x14ac:dyDescent="0.35">
      <c r="A1451">
        <v>10230</v>
      </c>
      <c r="B1451">
        <v>6</v>
      </c>
      <c r="C1451" t="str">
        <f t="shared" si="44"/>
        <v>10230-6</v>
      </c>
      <c r="F1451">
        <v>36</v>
      </c>
      <c r="G1451">
        <v>54.33</v>
      </c>
      <c r="I1451">
        <f t="shared" si="45"/>
        <v>1955.8799999999999</v>
      </c>
      <c r="J1451">
        <v>1955.88</v>
      </c>
    </row>
    <row r="1452" spans="1:10" x14ac:dyDescent="0.35">
      <c r="A1452">
        <v>10246</v>
      </c>
      <c r="B1452">
        <v>2</v>
      </c>
      <c r="C1452" t="str">
        <f t="shared" si="44"/>
        <v>10246-2</v>
      </c>
      <c r="F1452">
        <v>44</v>
      </c>
      <c r="G1452">
        <v>52.6</v>
      </c>
      <c r="I1452">
        <f t="shared" si="45"/>
        <v>2314.4</v>
      </c>
      <c r="J1452">
        <v>2314.4</v>
      </c>
    </row>
    <row r="1453" spans="1:10" x14ac:dyDescent="0.35">
      <c r="A1453">
        <v>10259</v>
      </c>
      <c r="B1453">
        <v>1</v>
      </c>
      <c r="C1453" t="str">
        <f t="shared" si="44"/>
        <v>10259-1</v>
      </c>
      <c r="F1453">
        <v>28</v>
      </c>
      <c r="G1453">
        <v>46.82</v>
      </c>
      <c r="I1453">
        <f t="shared" si="45"/>
        <v>1310.96</v>
      </c>
      <c r="J1453">
        <v>1310.96</v>
      </c>
    </row>
    <row r="1454" spans="1:10" x14ac:dyDescent="0.35">
      <c r="A1454">
        <v>10271</v>
      </c>
      <c r="B1454">
        <v>2</v>
      </c>
      <c r="C1454" t="str">
        <f t="shared" si="44"/>
        <v>10271-2</v>
      </c>
      <c r="F1454">
        <v>45</v>
      </c>
      <c r="G1454">
        <v>64.739999999999995</v>
      </c>
      <c r="I1454">
        <f t="shared" si="45"/>
        <v>2913.2999999999997</v>
      </c>
      <c r="J1454">
        <v>2913.3</v>
      </c>
    </row>
    <row r="1455" spans="1:10" x14ac:dyDescent="0.35">
      <c r="A1455">
        <v>10282</v>
      </c>
      <c r="B1455">
        <v>11</v>
      </c>
      <c r="C1455" t="str">
        <f t="shared" si="44"/>
        <v>10282-11</v>
      </c>
      <c r="F1455">
        <v>29</v>
      </c>
      <c r="G1455">
        <v>46.82</v>
      </c>
      <c r="I1455">
        <f t="shared" si="45"/>
        <v>1357.78</v>
      </c>
      <c r="J1455">
        <v>1357.78</v>
      </c>
    </row>
    <row r="1456" spans="1:10" x14ac:dyDescent="0.35">
      <c r="A1456">
        <v>10292</v>
      </c>
      <c r="B1456">
        <v>5</v>
      </c>
      <c r="C1456" t="str">
        <f t="shared" si="44"/>
        <v>10292-5</v>
      </c>
      <c r="F1456">
        <v>40</v>
      </c>
      <c r="G1456">
        <v>53.75</v>
      </c>
      <c r="I1456">
        <f t="shared" si="45"/>
        <v>2150</v>
      </c>
      <c r="J1456">
        <v>2150</v>
      </c>
    </row>
    <row r="1457" spans="1:10" x14ac:dyDescent="0.35">
      <c r="A1457">
        <v>10305</v>
      </c>
      <c r="B1457">
        <v>2</v>
      </c>
      <c r="C1457" t="str">
        <f t="shared" si="44"/>
        <v>10305-2</v>
      </c>
      <c r="F1457">
        <v>45</v>
      </c>
      <c r="G1457">
        <v>61.85</v>
      </c>
      <c r="I1457">
        <f t="shared" si="45"/>
        <v>2783.25</v>
      </c>
      <c r="J1457">
        <v>2783.25</v>
      </c>
    </row>
    <row r="1458" spans="1:10" x14ac:dyDescent="0.35">
      <c r="A1458">
        <v>10314</v>
      </c>
      <c r="B1458">
        <v>11</v>
      </c>
      <c r="C1458" t="str">
        <f t="shared" si="44"/>
        <v>10314-11</v>
      </c>
      <c r="F1458">
        <v>44</v>
      </c>
      <c r="G1458">
        <v>53.18</v>
      </c>
      <c r="I1458">
        <f t="shared" si="45"/>
        <v>2339.92</v>
      </c>
      <c r="J1458">
        <v>2339.92</v>
      </c>
    </row>
    <row r="1459" spans="1:10" x14ac:dyDescent="0.35">
      <c r="A1459">
        <v>10324</v>
      </c>
      <c r="B1459">
        <v>14</v>
      </c>
      <c r="C1459" t="str">
        <f t="shared" si="44"/>
        <v>10324-14</v>
      </c>
      <c r="F1459">
        <v>25</v>
      </c>
      <c r="G1459">
        <v>69.16</v>
      </c>
      <c r="I1459">
        <f t="shared" si="45"/>
        <v>1729</v>
      </c>
      <c r="J1459">
        <v>1729</v>
      </c>
    </row>
    <row r="1460" spans="1:10" x14ac:dyDescent="0.35">
      <c r="A1460">
        <v>10336</v>
      </c>
      <c r="B1460">
        <v>4</v>
      </c>
      <c r="C1460" t="str">
        <f t="shared" si="44"/>
        <v>10336-4</v>
      </c>
      <c r="F1460">
        <v>45</v>
      </c>
      <c r="G1460">
        <v>100</v>
      </c>
      <c r="I1460">
        <f t="shared" si="45"/>
        <v>4500</v>
      </c>
      <c r="J1460">
        <v>5972.4</v>
      </c>
    </row>
    <row r="1461" spans="1:10" x14ac:dyDescent="0.35">
      <c r="A1461">
        <v>10349</v>
      </c>
      <c r="B1461">
        <v>4</v>
      </c>
      <c r="C1461" t="str">
        <f t="shared" si="44"/>
        <v>10349-4</v>
      </c>
      <c r="F1461">
        <v>48</v>
      </c>
      <c r="G1461">
        <v>47.4</v>
      </c>
      <c r="I1461">
        <f t="shared" si="45"/>
        <v>2275.1999999999998</v>
      </c>
      <c r="J1461">
        <v>2275.1999999999998</v>
      </c>
    </row>
    <row r="1462" spans="1:10" x14ac:dyDescent="0.35">
      <c r="A1462">
        <v>10358</v>
      </c>
      <c r="B1462">
        <v>14</v>
      </c>
      <c r="C1462" t="str">
        <f t="shared" si="44"/>
        <v>10358-14</v>
      </c>
      <c r="F1462">
        <v>44</v>
      </c>
      <c r="G1462">
        <v>60.76</v>
      </c>
      <c r="I1462">
        <f t="shared" si="45"/>
        <v>2673.44</v>
      </c>
      <c r="J1462">
        <v>2673.44</v>
      </c>
    </row>
    <row r="1463" spans="1:10" x14ac:dyDescent="0.35">
      <c r="A1463">
        <v>10371</v>
      </c>
      <c r="B1463">
        <v>12</v>
      </c>
      <c r="C1463" t="str">
        <f t="shared" si="44"/>
        <v>10371-12</v>
      </c>
      <c r="F1463">
        <v>25</v>
      </c>
      <c r="G1463">
        <v>97.27</v>
      </c>
      <c r="I1463">
        <f t="shared" si="45"/>
        <v>2431.75</v>
      </c>
      <c r="J1463">
        <v>2431.75</v>
      </c>
    </row>
    <row r="1464" spans="1:10" x14ac:dyDescent="0.35">
      <c r="A1464">
        <v>10383</v>
      </c>
      <c r="B1464">
        <v>2</v>
      </c>
      <c r="C1464" t="str">
        <f t="shared" si="44"/>
        <v>10383-2</v>
      </c>
      <c r="F1464">
        <v>22</v>
      </c>
      <c r="G1464">
        <v>91.76</v>
      </c>
      <c r="I1464">
        <f t="shared" si="45"/>
        <v>2018.72</v>
      </c>
      <c r="J1464">
        <v>2018.72</v>
      </c>
    </row>
    <row r="1465" spans="1:10" x14ac:dyDescent="0.35">
      <c r="A1465">
        <v>10394</v>
      </c>
      <c r="B1465">
        <v>2</v>
      </c>
      <c r="C1465" t="str">
        <f t="shared" si="44"/>
        <v>10394-2</v>
      </c>
      <c r="F1465">
        <v>31</v>
      </c>
      <c r="G1465">
        <v>50.29</v>
      </c>
      <c r="I1465">
        <f t="shared" si="45"/>
        <v>1558.99</v>
      </c>
      <c r="J1465">
        <v>1558.99</v>
      </c>
    </row>
    <row r="1466" spans="1:10" x14ac:dyDescent="0.35">
      <c r="A1466">
        <v>10412</v>
      </c>
      <c r="B1466">
        <v>2</v>
      </c>
      <c r="C1466" t="str">
        <f t="shared" si="44"/>
        <v>10412-2</v>
      </c>
      <c r="F1466">
        <v>21</v>
      </c>
      <c r="G1466">
        <v>52.6</v>
      </c>
      <c r="I1466">
        <f t="shared" si="45"/>
        <v>1104.6000000000001</v>
      </c>
      <c r="J1466">
        <v>1104.5999999999999</v>
      </c>
    </row>
    <row r="1467" spans="1:10" x14ac:dyDescent="0.35">
      <c r="A1467">
        <v>10425</v>
      </c>
      <c r="B1467">
        <v>1</v>
      </c>
      <c r="C1467" t="str">
        <f t="shared" si="44"/>
        <v>10425-1</v>
      </c>
      <c r="F1467">
        <v>55</v>
      </c>
      <c r="G1467">
        <v>46.82</v>
      </c>
      <c r="I1467">
        <f t="shared" si="45"/>
        <v>2575.1</v>
      </c>
      <c r="J1467">
        <v>2575.1</v>
      </c>
    </row>
    <row r="1468" spans="1:10" x14ac:dyDescent="0.35">
      <c r="A1468">
        <v>10107</v>
      </c>
      <c r="B1468">
        <v>3</v>
      </c>
      <c r="C1468" t="str">
        <f t="shared" si="44"/>
        <v>10107-3</v>
      </c>
      <c r="F1468">
        <v>25</v>
      </c>
      <c r="G1468">
        <v>100</v>
      </c>
      <c r="I1468">
        <f t="shared" si="45"/>
        <v>2500</v>
      </c>
      <c r="J1468">
        <v>2845.75</v>
      </c>
    </row>
    <row r="1469" spans="1:10" x14ac:dyDescent="0.35">
      <c r="A1469">
        <v>10120</v>
      </c>
      <c r="B1469">
        <v>1</v>
      </c>
      <c r="C1469" t="str">
        <f t="shared" si="44"/>
        <v>10120-1</v>
      </c>
      <c r="F1469">
        <v>35</v>
      </c>
      <c r="G1469">
        <v>98.05</v>
      </c>
      <c r="I1469">
        <f t="shared" si="45"/>
        <v>3431.75</v>
      </c>
      <c r="J1469">
        <v>3431.75</v>
      </c>
    </row>
    <row r="1470" spans="1:10" x14ac:dyDescent="0.35">
      <c r="A1470">
        <v>10134</v>
      </c>
      <c r="B1470">
        <v>3</v>
      </c>
      <c r="C1470" t="str">
        <f t="shared" si="44"/>
        <v>10134-3</v>
      </c>
      <c r="F1470">
        <v>35</v>
      </c>
      <c r="G1470">
        <v>93.54</v>
      </c>
      <c r="I1470">
        <f t="shared" si="45"/>
        <v>3273.9</v>
      </c>
      <c r="J1470">
        <v>3273.9</v>
      </c>
    </row>
    <row r="1471" spans="1:10" x14ac:dyDescent="0.35">
      <c r="A1471">
        <v>10145</v>
      </c>
      <c r="B1471">
        <v>7</v>
      </c>
      <c r="C1471" t="str">
        <f t="shared" si="44"/>
        <v>10145-7</v>
      </c>
      <c r="F1471">
        <v>43</v>
      </c>
      <c r="G1471">
        <v>95.8</v>
      </c>
      <c r="I1471">
        <f t="shared" si="45"/>
        <v>4119.3999999999996</v>
      </c>
      <c r="J1471">
        <v>4119.3999999999996</v>
      </c>
    </row>
    <row r="1472" spans="1:10" x14ac:dyDescent="0.35">
      <c r="A1472">
        <v>10159</v>
      </c>
      <c r="B1472">
        <v>15</v>
      </c>
      <c r="C1472" t="str">
        <f t="shared" si="44"/>
        <v>10159-15</v>
      </c>
      <c r="F1472">
        <v>44</v>
      </c>
      <c r="G1472">
        <v>100</v>
      </c>
      <c r="I1472">
        <f t="shared" si="45"/>
        <v>4400</v>
      </c>
      <c r="J1472">
        <v>5355.68</v>
      </c>
    </row>
    <row r="1473" spans="1:10" x14ac:dyDescent="0.35">
      <c r="A1473">
        <v>10168</v>
      </c>
      <c r="B1473">
        <v>2</v>
      </c>
      <c r="C1473" t="str">
        <f t="shared" si="44"/>
        <v>10168-2</v>
      </c>
      <c r="F1473">
        <v>50</v>
      </c>
      <c r="G1473">
        <v>100</v>
      </c>
      <c r="I1473">
        <f t="shared" si="45"/>
        <v>5000</v>
      </c>
      <c r="J1473">
        <v>5747.5</v>
      </c>
    </row>
    <row r="1474" spans="1:10" x14ac:dyDescent="0.35">
      <c r="A1474">
        <v>10180</v>
      </c>
      <c r="B1474">
        <v>10</v>
      </c>
      <c r="C1474" t="str">
        <f t="shared" si="44"/>
        <v>10180-10</v>
      </c>
      <c r="F1474">
        <v>48</v>
      </c>
      <c r="G1474">
        <v>100</v>
      </c>
      <c r="I1474">
        <f t="shared" si="45"/>
        <v>4800</v>
      </c>
      <c r="J1474">
        <v>5355.36</v>
      </c>
    </row>
    <row r="1475" spans="1:10" x14ac:dyDescent="0.35">
      <c r="A1475">
        <v>10188</v>
      </c>
      <c r="B1475">
        <v>2</v>
      </c>
      <c r="C1475" t="str">
        <f t="shared" ref="C1475:C1538" si="46">A1475&amp;"-"&amp;B1475</f>
        <v>10188-2</v>
      </c>
      <c r="F1475">
        <v>25</v>
      </c>
      <c r="G1475">
        <v>100</v>
      </c>
      <c r="I1475">
        <f t="shared" ref="I1475:I1538" si="47">F1475*G1475</f>
        <v>2500</v>
      </c>
      <c r="J1475">
        <v>2535.75</v>
      </c>
    </row>
    <row r="1476" spans="1:10" x14ac:dyDescent="0.35">
      <c r="A1476">
        <v>10201</v>
      </c>
      <c r="B1476">
        <v>3</v>
      </c>
      <c r="C1476" t="str">
        <f t="shared" si="46"/>
        <v>10201-3</v>
      </c>
      <c r="F1476">
        <v>39</v>
      </c>
      <c r="G1476">
        <v>100</v>
      </c>
      <c r="I1476">
        <f t="shared" si="47"/>
        <v>3900</v>
      </c>
      <c r="J1476">
        <v>4351.2299999999996</v>
      </c>
    </row>
    <row r="1477" spans="1:10" x14ac:dyDescent="0.35">
      <c r="A1477">
        <v>10211</v>
      </c>
      <c r="B1477">
        <v>15</v>
      </c>
      <c r="C1477" t="str">
        <f t="shared" si="46"/>
        <v>10211-15</v>
      </c>
      <c r="F1477">
        <v>25</v>
      </c>
      <c r="G1477">
        <v>90.16</v>
      </c>
      <c r="I1477">
        <f t="shared" si="47"/>
        <v>2254</v>
      </c>
      <c r="J1477">
        <v>2254</v>
      </c>
    </row>
    <row r="1478" spans="1:10" x14ac:dyDescent="0.35">
      <c r="A1478">
        <v>10223</v>
      </c>
      <c r="B1478">
        <v>2</v>
      </c>
      <c r="C1478" t="str">
        <f t="shared" si="46"/>
        <v>10223-2</v>
      </c>
      <c r="F1478">
        <v>32</v>
      </c>
      <c r="G1478">
        <v>91.29</v>
      </c>
      <c r="I1478">
        <f t="shared" si="47"/>
        <v>2921.28</v>
      </c>
      <c r="J1478">
        <v>2921.28</v>
      </c>
    </row>
    <row r="1479" spans="1:10" x14ac:dyDescent="0.35">
      <c r="A1479">
        <v>10237</v>
      </c>
      <c r="B1479">
        <v>8</v>
      </c>
      <c r="C1479" t="str">
        <f t="shared" si="46"/>
        <v>10237-8</v>
      </c>
      <c r="F1479">
        <v>20</v>
      </c>
      <c r="G1479">
        <v>100</v>
      </c>
      <c r="I1479">
        <f t="shared" si="47"/>
        <v>2000</v>
      </c>
      <c r="J1479">
        <v>2299</v>
      </c>
    </row>
    <row r="1480" spans="1:10" x14ac:dyDescent="0.35">
      <c r="A1480">
        <v>10251</v>
      </c>
      <c r="B1480">
        <v>3</v>
      </c>
      <c r="C1480" t="str">
        <f t="shared" si="46"/>
        <v>10251-3</v>
      </c>
      <c r="F1480">
        <v>26</v>
      </c>
      <c r="G1480">
        <v>100</v>
      </c>
      <c r="I1480">
        <f t="shared" si="47"/>
        <v>2600</v>
      </c>
      <c r="J1480">
        <v>2637.18</v>
      </c>
    </row>
    <row r="1481" spans="1:10" x14ac:dyDescent="0.35">
      <c r="A1481">
        <v>10263</v>
      </c>
      <c r="B1481">
        <v>3</v>
      </c>
      <c r="C1481" t="str">
        <f t="shared" si="46"/>
        <v>10263-3</v>
      </c>
      <c r="F1481">
        <v>42</v>
      </c>
      <c r="G1481">
        <v>100</v>
      </c>
      <c r="I1481">
        <f t="shared" si="47"/>
        <v>4200</v>
      </c>
      <c r="J1481">
        <v>4307.5200000000004</v>
      </c>
    </row>
    <row r="1482" spans="1:10" x14ac:dyDescent="0.35">
      <c r="A1482">
        <v>10275</v>
      </c>
      <c r="B1482">
        <v>2</v>
      </c>
      <c r="C1482" t="str">
        <f t="shared" si="46"/>
        <v>10275-2</v>
      </c>
      <c r="F1482">
        <v>21</v>
      </c>
      <c r="G1482">
        <v>100</v>
      </c>
      <c r="I1482">
        <f t="shared" si="47"/>
        <v>2100</v>
      </c>
      <c r="J1482">
        <v>2153.7600000000002</v>
      </c>
    </row>
    <row r="1483" spans="1:10" x14ac:dyDescent="0.35">
      <c r="A1483">
        <v>10285</v>
      </c>
      <c r="B1483">
        <v>7</v>
      </c>
      <c r="C1483" t="str">
        <f t="shared" si="46"/>
        <v>10285-7</v>
      </c>
      <c r="F1483">
        <v>34</v>
      </c>
      <c r="G1483">
        <v>100</v>
      </c>
      <c r="I1483">
        <f t="shared" si="47"/>
        <v>3400</v>
      </c>
      <c r="J1483">
        <v>3716.88</v>
      </c>
    </row>
    <row r="1484" spans="1:10" x14ac:dyDescent="0.35">
      <c r="A1484">
        <v>10299</v>
      </c>
      <c r="B1484">
        <v>10</v>
      </c>
      <c r="C1484" t="str">
        <f t="shared" si="46"/>
        <v>10299-10</v>
      </c>
      <c r="F1484">
        <v>47</v>
      </c>
      <c r="G1484">
        <v>100</v>
      </c>
      <c r="I1484">
        <f t="shared" si="47"/>
        <v>4700</v>
      </c>
      <c r="J1484">
        <v>5455.76</v>
      </c>
    </row>
    <row r="1485" spans="1:10" x14ac:dyDescent="0.35">
      <c r="A1485">
        <v>10309</v>
      </c>
      <c r="B1485">
        <v>6</v>
      </c>
      <c r="C1485" t="str">
        <f t="shared" si="46"/>
        <v>10309-6</v>
      </c>
      <c r="F1485">
        <v>21</v>
      </c>
      <c r="G1485">
        <v>100</v>
      </c>
      <c r="I1485">
        <f t="shared" si="47"/>
        <v>2100</v>
      </c>
      <c r="J1485">
        <v>2650.62</v>
      </c>
    </row>
    <row r="1486" spans="1:10" x14ac:dyDescent="0.35">
      <c r="A1486">
        <v>10318</v>
      </c>
      <c r="B1486">
        <v>2</v>
      </c>
      <c r="C1486" t="str">
        <f t="shared" si="46"/>
        <v>10318-2</v>
      </c>
      <c r="F1486">
        <v>48</v>
      </c>
      <c r="G1486">
        <v>100</v>
      </c>
      <c r="I1486">
        <f t="shared" si="47"/>
        <v>4800</v>
      </c>
      <c r="J1486">
        <v>6437.28</v>
      </c>
    </row>
    <row r="1487" spans="1:10" x14ac:dyDescent="0.35">
      <c r="A1487">
        <v>10329</v>
      </c>
      <c r="B1487">
        <v>7</v>
      </c>
      <c r="C1487" t="str">
        <f t="shared" si="46"/>
        <v>10329-7</v>
      </c>
      <c r="F1487">
        <v>30</v>
      </c>
      <c r="G1487">
        <v>87.78</v>
      </c>
      <c r="I1487">
        <f t="shared" si="47"/>
        <v>2633.4</v>
      </c>
      <c r="J1487">
        <v>2633.4</v>
      </c>
    </row>
    <row r="1488" spans="1:10" x14ac:dyDescent="0.35">
      <c r="A1488">
        <v>10339</v>
      </c>
      <c r="B1488">
        <v>10</v>
      </c>
      <c r="C1488" t="str">
        <f t="shared" si="46"/>
        <v>10339-10</v>
      </c>
      <c r="F1488">
        <v>27</v>
      </c>
      <c r="G1488">
        <v>84.39</v>
      </c>
      <c r="I1488">
        <f t="shared" si="47"/>
        <v>2278.5300000000002</v>
      </c>
      <c r="J1488">
        <v>2278.5300000000002</v>
      </c>
    </row>
    <row r="1489" spans="1:10" x14ac:dyDescent="0.35">
      <c r="A1489">
        <v>10362</v>
      </c>
      <c r="B1489">
        <v>2</v>
      </c>
      <c r="C1489" t="str">
        <f t="shared" si="46"/>
        <v>10362-2</v>
      </c>
      <c r="F1489">
        <v>50</v>
      </c>
      <c r="G1489">
        <v>96.92</v>
      </c>
      <c r="I1489">
        <f t="shared" si="47"/>
        <v>4846</v>
      </c>
      <c r="J1489">
        <v>4846</v>
      </c>
    </row>
    <row r="1490" spans="1:10" x14ac:dyDescent="0.35">
      <c r="A1490">
        <v>10374</v>
      </c>
      <c r="B1490">
        <v>6</v>
      </c>
      <c r="C1490" t="str">
        <f t="shared" si="46"/>
        <v>10374-6</v>
      </c>
      <c r="F1490">
        <v>38</v>
      </c>
      <c r="G1490">
        <v>100</v>
      </c>
      <c r="I1490">
        <f t="shared" si="47"/>
        <v>3800</v>
      </c>
      <c r="J1490">
        <v>4197.1000000000004</v>
      </c>
    </row>
    <row r="1491" spans="1:10" x14ac:dyDescent="0.35">
      <c r="A1491">
        <v>10389</v>
      </c>
      <c r="B1491">
        <v>1</v>
      </c>
      <c r="C1491" t="str">
        <f t="shared" si="46"/>
        <v>10389-1</v>
      </c>
      <c r="F1491">
        <v>45</v>
      </c>
      <c r="G1491">
        <v>100</v>
      </c>
      <c r="I1491">
        <f t="shared" si="47"/>
        <v>4500</v>
      </c>
      <c r="J1491">
        <v>4597.6499999999996</v>
      </c>
    </row>
    <row r="1492" spans="1:10" x14ac:dyDescent="0.35">
      <c r="A1492">
        <v>10403</v>
      </c>
      <c r="B1492">
        <v>8</v>
      </c>
      <c r="C1492" t="str">
        <f t="shared" si="46"/>
        <v>10403-8</v>
      </c>
      <c r="F1492">
        <v>46</v>
      </c>
      <c r="G1492">
        <v>100</v>
      </c>
      <c r="I1492">
        <f t="shared" si="47"/>
        <v>4600</v>
      </c>
      <c r="J1492">
        <v>5287.7</v>
      </c>
    </row>
    <row r="1493" spans="1:10" x14ac:dyDescent="0.35">
      <c r="A1493">
        <v>10417</v>
      </c>
      <c r="B1493">
        <v>3</v>
      </c>
      <c r="C1493" t="str">
        <f t="shared" si="46"/>
        <v>10417-3</v>
      </c>
      <c r="F1493">
        <v>35</v>
      </c>
      <c r="G1493">
        <v>100</v>
      </c>
      <c r="I1493">
        <f t="shared" si="47"/>
        <v>3500</v>
      </c>
      <c r="J1493">
        <v>3550.05</v>
      </c>
    </row>
    <row r="1494" spans="1:10" x14ac:dyDescent="0.35">
      <c r="A1494">
        <v>10110</v>
      </c>
      <c r="B1494">
        <v>15</v>
      </c>
      <c r="C1494" t="str">
        <f t="shared" si="46"/>
        <v>10110-15</v>
      </c>
      <c r="F1494">
        <v>29</v>
      </c>
      <c r="G1494">
        <v>59.37</v>
      </c>
      <c r="I1494">
        <f t="shared" si="47"/>
        <v>1721.73</v>
      </c>
      <c r="J1494">
        <v>1721.73</v>
      </c>
    </row>
    <row r="1495" spans="1:10" x14ac:dyDescent="0.35">
      <c r="A1495">
        <v>10123</v>
      </c>
      <c r="B1495">
        <v>1</v>
      </c>
      <c r="C1495" t="str">
        <f t="shared" si="46"/>
        <v>10123-1</v>
      </c>
      <c r="F1495">
        <v>50</v>
      </c>
      <c r="G1495">
        <v>59.87</v>
      </c>
      <c r="I1495">
        <f t="shared" si="47"/>
        <v>2993.5</v>
      </c>
      <c r="J1495">
        <v>2993.5</v>
      </c>
    </row>
    <row r="1496" spans="1:10" x14ac:dyDescent="0.35">
      <c r="A1496">
        <v>10137</v>
      </c>
      <c r="B1496">
        <v>1</v>
      </c>
      <c r="C1496" t="str">
        <f t="shared" si="46"/>
        <v>10137-1</v>
      </c>
      <c r="F1496">
        <v>26</v>
      </c>
      <c r="G1496">
        <v>49.81</v>
      </c>
      <c r="I1496">
        <f t="shared" si="47"/>
        <v>1295.06</v>
      </c>
      <c r="J1496">
        <v>1295.06</v>
      </c>
    </row>
    <row r="1497" spans="1:10" x14ac:dyDescent="0.35">
      <c r="A1497">
        <v>10148</v>
      </c>
      <c r="B1497">
        <v>8</v>
      </c>
      <c r="C1497" t="str">
        <f t="shared" si="46"/>
        <v>10148-8</v>
      </c>
      <c r="F1497">
        <v>47</v>
      </c>
      <c r="G1497">
        <v>56.85</v>
      </c>
      <c r="I1497">
        <f t="shared" si="47"/>
        <v>2671.9500000000003</v>
      </c>
      <c r="J1497">
        <v>2671.95</v>
      </c>
    </row>
    <row r="1498" spans="1:10" x14ac:dyDescent="0.35">
      <c r="A1498">
        <v>10161</v>
      </c>
      <c r="B1498">
        <v>7</v>
      </c>
      <c r="C1498" t="str">
        <f t="shared" si="46"/>
        <v>10161-7</v>
      </c>
      <c r="F1498">
        <v>23</v>
      </c>
      <c r="G1498">
        <v>53.33</v>
      </c>
      <c r="I1498">
        <f t="shared" si="47"/>
        <v>1226.5899999999999</v>
      </c>
      <c r="J1498">
        <v>1226.5899999999999</v>
      </c>
    </row>
    <row r="1499" spans="1:10" x14ac:dyDescent="0.35">
      <c r="A1499">
        <v>10172</v>
      </c>
      <c r="B1499">
        <v>5</v>
      </c>
      <c r="C1499" t="str">
        <f t="shared" si="46"/>
        <v>10172-5</v>
      </c>
      <c r="F1499">
        <v>34</v>
      </c>
      <c r="G1499">
        <v>42.76</v>
      </c>
      <c r="I1499">
        <f t="shared" si="47"/>
        <v>1453.84</v>
      </c>
      <c r="J1499">
        <v>1453.84</v>
      </c>
    </row>
    <row r="1500" spans="1:10" x14ac:dyDescent="0.35">
      <c r="A1500">
        <v>10181</v>
      </c>
      <c r="B1500">
        <v>1</v>
      </c>
      <c r="C1500" t="str">
        <f t="shared" si="46"/>
        <v>10181-1</v>
      </c>
      <c r="F1500">
        <v>34</v>
      </c>
      <c r="G1500">
        <v>53.83</v>
      </c>
      <c r="I1500">
        <f t="shared" si="47"/>
        <v>1830.22</v>
      </c>
      <c r="J1500">
        <v>1830.22</v>
      </c>
    </row>
    <row r="1501" spans="1:10" x14ac:dyDescent="0.35">
      <c r="A1501">
        <v>10192</v>
      </c>
      <c r="B1501">
        <v>6</v>
      </c>
      <c r="C1501" t="str">
        <f t="shared" si="46"/>
        <v>10192-6</v>
      </c>
      <c r="F1501">
        <v>47</v>
      </c>
      <c r="G1501">
        <v>53.83</v>
      </c>
      <c r="I1501">
        <f t="shared" si="47"/>
        <v>2530.0099999999998</v>
      </c>
      <c r="J1501">
        <v>2530.0100000000002</v>
      </c>
    </row>
    <row r="1502" spans="1:10" x14ac:dyDescent="0.35">
      <c r="A1502">
        <v>10204</v>
      </c>
      <c r="B1502">
        <v>12</v>
      </c>
      <c r="C1502" t="str">
        <f t="shared" si="46"/>
        <v>10204-12</v>
      </c>
      <c r="F1502">
        <v>45</v>
      </c>
      <c r="G1502">
        <v>49.81</v>
      </c>
      <c r="I1502">
        <f t="shared" si="47"/>
        <v>2241.4500000000003</v>
      </c>
      <c r="J1502">
        <v>2241.4499999999998</v>
      </c>
    </row>
    <row r="1503" spans="1:10" x14ac:dyDescent="0.35">
      <c r="A1503">
        <v>10212</v>
      </c>
      <c r="B1503">
        <v>5</v>
      </c>
      <c r="C1503" t="str">
        <f t="shared" si="46"/>
        <v>10212-5</v>
      </c>
      <c r="F1503">
        <v>45</v>
      </c>
      <c r="G1503">
        <v>53.33</v>
      </c>
      <c r="I1503">
        <f t="shared" si="47"/>
        <v>2399.85</v>
      </c>
      <c r="J1503">
        <v>2399.85</v>
      </c>
    </row>
    <row r="1504" spans="1:10" x14ac:dyDescent="0.35">
      <c r="A1504">
        <v>10226</v>
      </c>
      <c r="B1504">
        <v>3</v>
      </c>
      <c r="C1504" t="str">
        <f t="shared" si="46"/>
        <v>10226-3</v>
      </c>
      <c r="F1504">
        <v>36</v>
      </c>
      <c r="G1504">
        <v>43.27</v>
      </c>
      <c r="I1504">
        <f t="shared" si="47"/>
        <v>1557.72</v>
      </c>
      <c r="J1504">
        <v>1557.72</v>
      </c>
    </row>
    <row r="1505" spans="1:10" x14ac:dyDescent="0.35">
      <c r="A1505">
        <v>10241</v>
      </c>
      <c r="B1505">
        <v>10</v>
      </c>
      <c r="C1505" t="str">
        <f t="shared" si="46"/>
        <v>10241-10</v>
      </c>
      <c r="F1505">
        <v>21</v>
      </c>
      <c r="G1505">
        <v>40.25</v>
      </c>
      <c r="I1505">
        <f t="shared" si="47"/>
        <v>845.25</v>
      </c>
      <c r="J1505">
        <v>845.25</v>
      </c>
    </row>
    <row r="1506" spans="1:10" x14ac:dyDescent="0.35">
      <c r="A1506">
        <v>10266</v>
      </c>
      <c r="B1506">
        <v>1</v>
      </c>
      <c r="C1506" t="str">
        <f t="shared" si="46"/>
        <v>10266-1</v>
      </c>
      <c r="F1506">
        <v>28</v>
      </c>
      <c r="G1506">
        <v>48.3</v>
      </c>
      <c r="I1506">
        <f t="shared" si="47"/>
        <v>1352.3999999999999</v>
      </c>
      <c r="J1506">
        <v>1352.4</v>
      </c>
    </row>
    <row r="1507" spans="1:10" x14ac:dyDescent="0.35">
      <c r="A1507">
        <v>10278</v>
      </c>
      <c r="B1507">
        <v>1</v>
      </c>
      <c r="C1507" t="str">
        <f t="shared" si="46"/>
        <v>10278-1</v>
      </c>
      <c r="F1507">
        <v>35</v>
      </c>
      <c r="G1507">
        <v>45.28</v>
      </c>
      <c r="I1507">
        <f t="shared" si="47"/>
        <v>1584.8</v>
      </c>
      <c r="J1507">
        <v>1584.8</v>
      </c>
    </row>
    <row r="1508" spans="1:10" x14ac:dyDescent="0.35">
      <c r="A1508">
        <v>10288</v>
      </c>
      <c r="B1508">
        <v>13</v>
      </c>
      <c r="C1508" t="str">
        <f t="shared" si="46"/>
        <v>10288-13</v>
      </c>
      <c r="F1508">
        <v>50</v>
      </c>
      <c r="G1508">
        <v>52.32</v>
      </c>
      <c r="I1508">
        <f t="shared" si="47"/>
        <v>2616</v>
      </c>
      <c r="J1508">
        <v>2616</v>
      </c>
    </row>
    <row r="1509" spans="1:10" x14ac:dyDescent="0.35">
      <c r="A1509">
        <v>10301</v>
      </c>
      <c r="B1509">
        <v>3</v>
      </c>
      <c r="C1509" t="str">
        <f t="shared" si="46"/>
        <v>10301-3</v>
      </c>
      <c r="F1509">
        <v>22</v>
      </c>
      <c r="G1509">
        <v>51.32</v>
      </c>
      <c r="I1509">
        <f t="shared" si="47"/>
        <v>1129.04</v>
      </c>
      <c r="J1509">
        <v>1129.04</v>
      </c>
    </row>
    <row r="1510" spans="1:10" x14ac:dyDescent="0.35">
      <c r="A1510">
        <v>10311</v>
      </c>
      <c r="B1510">
        <v>8</v>
      </c>
      <c r="C1510" t="str">
        <f t="shared" si="46"/>
        <v>10311-8</v>
      </c>
      <c r="F1510">
        <v>45</v>
      </c>
      <c r="G1510">
        <v>49.3</v>
      </c>
      <c r="I1510">
        <f t="shared" si="47"/>
        <v>2218.5</v>
      </c>
      <c r="J1510">
        <v>2218.5</v>
      </c>
    </row>
    <row r="1511" spans="1:10" x14ac:dyDescent="0.35">
      <c r="A1511">
        <v>10321</v>
      </c>
      <c r="B1511">
        <v>5</v>
      </c>
      <c r="C1511" t="str">
        <f t="shared" si="46"/>
        <v>10321-5</v>
      </c>
      <c r="F1511">
        <v>48</v>
      </c>
      <c r="G1511">
        <v>42.26</v>
      </c>
      <c r="I1511">
        <f t="shared" si="47"/>
        <v>2028.48</v>
      </c>
      <c r="J1511">
        <v>2028.48</v>
      </c>
    </row>
    <row r="1512" spans="1:10" x14ac:dyDescent="0.35">
      <c r="A1512">
        <v>10332</v>
      </c>
      <c r="B1512">
        <v>5</v>
      </c>
      <c r="C1512" t="str">
        <f t="shared" si="46"/>
        <v>10332-5</v>
      </c>
      <c r="F1512">
        <v>20</v>
      </c>
      <c r="G1512">
        <v>87.96</v>
      </c>
      <c r="I1512">
        <f t="shared" si="47"/>
        <v>1759.1999999999998</v>
      </c>
      <c r="J1512">
        <v>1759.2</v>
      </c>
    </row>
    <row r="1513" spans="1:10" x14ac:dyDescent="0.35">
      <c r="A1513">
        <v>10343</v>
      </c>
      <c r="B1513">
        <v>6</v>
      </c>
      <c r="C1513" t="str">
        <f t="shared" si="46"/>
        <v>10343-6</v>
      </c>
      <c r="F1513">
        <v>27</v>
      </c>
      <c r="G1513">
        <v>36.21</v>
      </c>
      <c r="I1513">
        <f t="shared" si="47"/>
        <v>977.67000000000007</v>
      </c>
      <c r="J1513">
        <v>977.67</v>
      </c>
    </row>
    <row r="1514" spans="1:10" x14ac:dyDescent="0.35">
      <c r="A1514">
        <v>10367</v>
      </c>
      <c r="B1514">
        <v>11</v>
      </c>
      <c r="C1514" t="str">
        <f t="shared" si="46"/>
        <v>10367-11</v>
      </c>
      <c r="F1514">
        <v>38</v>
      </c>
      <c r="G1514">
        <v>38.5</v>
      </c>
      <c r="I1514">
        <f t="shared" si="47"/>
        <v>1463</v>
      </c>
      <c r="J1514">
        <v>1463</v>
      </c>
    </row>
    <row r="1515" spans="1:10" x14ac:dyDescent="0.35">
      <c r="A1515">
        <v>10379</v>
      </c>
      <c r="B1515">
        <v>3</v>
      </c>
      <c r="C1515" t="str">
        <f t="shared" si="46"/>
        <v>10379-3</v>
      </c>
      <c r="F1515">
        <v>32</v>
      </c>
      <c r="G1515">
        <v>100</v>
      </c>
      <c r="I1515">
        <f t="shared" si="47"/>
        <v>3200</v>
      </c>
      <c r="J1515">
        <v>3970.56</v>
      </c>
    </row>
    <row r="1516" spans="1:10" x14ac:dyDescent="0.35">
      <c r="A1516">
        <v>10407</v>
      </c>
      <c r="B1516">
        <v>10</v>
      </c>
      <c r="C1516" t="str">
        <f t="shared" si="46"/>
        <v>10407-10</v>
      </c>
      <c r="F1516">
        <v>64</v>
      </c>
      <c r="G1516">
        <v>40.25</v>
      </c>
      <c r="I1516">
        <f t="shared" si="47"/>
        <v>2576</v>
      </c>
      <c r="J1516">
        <v>2576</v>
      </c>
    </row>
    <row r="1517" spans="1:10" x14ac:dyDescent="0.35">
      <c r="A1517">
        <v>10420</v>
      </c>
      <c r="B1517">
        <v>13</v>
      </c>
      <c r="C1517" t="str">
        <f t="shared" si="46"/>
        <v>10420-13</v>
      </c>
      <c r="F1517">
        <v>37</v>
      </c>
      <c r="G1517">
        <v>60.37</v>
      </c>
      <c r="I1517">
        <f t="shared" si="47"/>
        <v>2233.69</v>
      </c>
      <c r="J1517">
        <v>2233.69</v>
      </c>
    </row>
    <row r="1518" spans="1:10" x14ac:dyDescent="0.35">
      <c r="A1518">
        <v>10106</v>
      </c>
      <c r="B1518">
        <v>4</v>
      </c>
      <c r="C1518" t="str">
        <f t="shared" si="46"/>
        <v>10106-4</v>
      </c>
      <c r="F1518">
        <v>28</v>
      </c>
      <c r="G1518">
        <v>88.63</v>
      </c>
      <c r="I1518">
        <f t="shared" si="47"/>
        <v>2481.64</v>
      </c>
      <c r="J1518">
        <v>2481.64</v>
      </c>
    </row>
    <row r="1519" spans="1:10" x14ac:dyDescent="0.35">
      <c r="A1519">
        <v>10120</v>
      </c>
      <c r="B1519">
        <v>10</v>
      </c>
      <c r="C1519" t="str">
        <f t="shared" si="46"/>
        <v>10120-10</v>
      </c>
      <c r="F1519">
        <v>39</v>
      </c>
      <c r="G1519">
        <v>100</v>
      </c>
      <c r="I1519">
        <f t="shared" si="47"/>
        <v>3900</v>
      </c>
      <c r="J1519">
        <v>4651.53</v>
      </c>
    </row>
    <row r="1520" spans="1:10" x14ac:dyDescent="0.35">
      <c r="A1520">
        <v>10133</v>
      </c>
      <c r="B1520">
        <v>5</v>
      </c>
      <c r="C1520" t="str">
        <f t="shared" si="46"/>
        <v>10133-5</v>
      </c>
      <c r="F1520">
        <v>41</v>
      </c>
      <c r="G1520">
        <v>94.1</v>
      </c>
      <c r="I1520">
        <f t="shared" si="47"/>
        <v>3858.1</v>
      </c>
      <c r="J1520">
        <v>3858.1</v>
      </c>
    </row>
    <row r="1521" spans="1:10" x14ac:dyDescent="0.35">
      <c r="A1521">
        <v>10145</v>
      </c>
      <c r="B1521">
        <v>16</v>
      </c>
      <c r="C1521" t="str">
        <f t="shared" si="46"/>
        <v>10145-16</v>
      </c>
      <c r="F1521">
        <v>40</v>
      </c>
      <c r="G1521">
        <v>87.54</v>
      </c>
      <c r="I1521">
        <f t="shared" si="47"/>
        <v>3501.6000000000004</v>
      </c>
      <c r="J1521">
        <v>3501.6</v>
      </c>
    </row>
    <row r="1522" spans="1:10" x14ac:dyDescent="0.35">
      <c r="A1522">
        <v>10168</v>
      </c>
      <c r="B1522">
        <v>11</v>
      </c>
      <c r="C1522" t="str">
        <f t="shared" si="46"/>
        <v>10168-11</v>
      </c>
      <c r="F1522">
        <v>49</v>
      </c>
      <c r="G1522">
        <v>100</v>
      </c>
      <c r="I1522">
        <f t="shared" si="47"/>
        <v>4900</v>
      </c>
      <c r="J1522">
        <v>6433.7</v>
      </c>
    </row>
    <row r="1523" spans="1:10" x14ac:dyDescent="0.35">
      <c r="A1523">
        <v>10210</v>
      </c>
      <c r="B1523">
        <v>9</v>
      </c>
      <c r="C1523" t="str">
        <f t="shared" si="46"/>
        <v>10210-9</v>
      </c>
      <c r="F1523">
        <v>27</v>
      </c>
      <c r="G1523">
        <v>98.48</v>
      </c>
      <c r="I1523">
        <f t="shared" si="47"/>
        <v>2658.96</v>
      </c>
      <c r="J1523">
        <v>2658.96</v>
      </c>
    </row>
    <row r="1524" spans="1:10" x14ac:dyDescent="0.35">
      <c r="A1524">
        <v>10223</v>
      </c>
      <c r="B1524">
        <v>11</v>
      </c>
      <c r="C1524" t="str">
        <f t="shared" si="46"/>
        <v>10223-11</v>
      </c>
      <c r="F1524">
        <v>34</v>
      </c>
      <c r="G1524">
        <v>100</v>
      </c>
      <c r="I1524">
        <f t="shared" si="47"/>
        <v>3400</v>
      </c>
      <c r="J1524">
        <v>3608.76</v>
      </c>
    </row>
    <row r="1525" spans="1:10" x14ac:dyDescent="0.35">
      <c r="A1525">
        <v>10235</v>
      </c>
      <c r="B1525">
        <v>5</v>
      </c>
      <c r="C1525" t="str">
        <f t="shared" si="46"/>
        <v>10235-5</v>
      </c>
      <c r="F1525">
        <v>23</v>
      </c>
      <c r="G1525">
        <v>96.29</v>
      </c>
      <c r="I1525">
        <f t="shared" si="47"/>
        <v>2214.67</v>
      </c>
      <c r="J1525">
        <v>2214.67</v>
      </c>
    </row>
    <row r="1526" spans="1:10" x14ac:dyDescent="0.35">
      <c r="A1526">
        <v>10250</v>
      </c>
      <c r="B1526">
        <v>6</v>
      </c>
      <c r="C1526" t="str">
        <f t="shared" si="46"/>
        <v>10250-6</v>
      </c>
      <c r="F1526">
        <v>31</v>
      </c>
      <c r="G1526">
        <v>88.63</v>
      </c>
      <c r="I1526">
        <f t="shared" si="47"/>
        <v>2747.5299999999997</v>
      </c>
      <c r="J1526">
        <v>2747.53</v>
      </c>
    </row>
    <row r="1527" spans="1:10" x14ac:dyDescent="0.35">
      <c r="A1527">
        <v>10262</v>
      </c>
      <c r="B1527">
        <v>1</v>
      </c>
      <c r="C1527" t="str">
        <f t="shared" si="46"/>
        <v>10262-1</v>
      </c>
      <c r="F1527">
        <v>34</v>
      </c>
      <c r="G1527">
        <v>97.38</v>
      </c>
      <c r="I1527">
        <f t="shared" si="47"/>
        <v>3310.92</v>
      </c>
      <c r="J1527">
        <v>3310.92</v>
      </c>
    </row>
    <row r="1528" spans="1:10" x14ac:dyDescent="0.35">
      <c r="A1528">
        <v>10275</v>
      </c>
      <c r="B1528">
        <v>11</v>
      </c>
      <c r="C1528" t="str">
        <f t="shared" si="46"/>
        <v>10275-11</v>
      </c>
      <c r="F1528">
        <v>25</v>
      </c>
      <c r="G1528">
        <v>95.2</v>
      </c>
      <c r="I1528">
        <f t="shared" si="47"/>
        <v>2380</v>
      </c>
      <c r="J1528">
        <v>2380</v>
      </c>
    </row>
    <row r="1529" spans="1:10" x14ac:dyDescent="0.35">
      <c r="A1529">
        <v>10284</v>
      </c>
      <c r="B1529">
        <v>3</v>
      </c>
      <c r="C1529" t="str">
        <f t="shared" si="46"/>
        <v>10284-3</v>
      </c>
      <c r="F1529">
        <v>22</v>
      </c>
      <c r="G1529">
        <v>100</v>
      </c>
      <c r="I1529">
        <f t="shared" si="47"/>
        <v>2200</v>
      </c>
      <c r="J1529">
        <v>2310.88</v>
      </c>
    </row>
    <row r="1530" spans="1:10" x14ac:dyDescent="0.35">
      <c r="A1530">
        <v>10297</v>
      </c>
      <c r="B1530">
        <v>6</v>
      </c>
      <c r="C1530" t="str">
        <f t="shared" si="46"/>
        <v>10297-6</v>
      </c>
      <c r="F1530">
        <v>32</v>
      </c>
      <c r="G1530">
        <v>100</v>
      </c>
      <c r="I1530">
        <f t="shared" si="47"/>
        <v>3200</v>
      </c>
      <c r="J1530">
        <v>4061.76</v>
      </c>
    </row>
    <row r="1531" spans="1:10" x14ac:dyDescent="0.35">
      <c r="A1531">
        <v>10308</v>
      </c>
      <c r="B1531">
        <v>9</v>
      </c>
      <c r="C1531" t="str">
        <f t="shared" si="46"/>
        <v>10308-9</v>
      </c>
      <c r="F1531">
        <v>31</v>
      </c>
      <c r="G1531">
        <v>100</v>
      </c>
      <c r="I1531">
        <f t="shared" si="47"/>
        <v>3100</v>
      </c>
      <c r="J1531">
        <v>3493.7</v>
      </c>
    </row>
    <row r="1532" spans="1:10" x14ac:dyDescent="0.35">
      <c r="A1532">
        <v>10316</v>
      </c>
      <c r="B1532">
        <v>1</v>
      </c>
      <c r="C1532" t="str">
        <f t="shared" si="46"/>
        <v>10316-1</v>
      </c>
      <c r="F1532">
        <v>25</v>
      </c>
      <c r="G1532">
        <v>100</v>
      </c>
      <c r="I1532">
        <f t="shared" si="47"/>
        <v>2500</v>
      </c>
      <c r="J1532">
        <v>2872.25</v>
      </c>
    </row>
    <row r="1533" spans="1:10" x14ac:dyDescent="0.35">
      <c r="A1533">
        <v>10328</v>
      </c>
      <c r="B1533">
        <v>14</v>
      </c>
      <c r="C1533" t="str">
        <f t="shared" si="46"/>
        <v>10328-14</v>
      </c>
      <c r="F1533">
        <v>47</v>
      </c>
      <c r="G1533">
        <v>87.54</v>
      </c>
      <c r="I1533">
        <f t="shared" si="47"/>
        <v>4114.38</v>
      </c>
      <c r="J1533">
        <v>4114.38</v>
      </c>
    </row>
    <row r="1534" spans="1:10" x14ac:dyDescent="0.35">
      <c r="A1534">
        <v>10339</v>
      </c>
      <c r="B1534">
        <v>7</v>
      </c>
      <c r="C1534" t="str">
        <f t="shared" si="46"/>
        <v>10339-7</v>
      </c>
      <c r="F1534">
        <v>21</v>
      </c>
      <c r="G1534">
        <v>50.65</v>
      </c>
      <c r="I1534">
        <f t="shared" si="47"/>
        <v>1063.6499999999999</v>
      </c>
      <c r="J1534">
        <v>1063.6500000000001</v>
      </c>
    </row>
    <row r="1535" spans="1:10" x14ac:dyDescent="0.35">
      <c r="A1535">
        <v>10353</v>
      </c>
      <c r="B1535">
        <v>2</v>
      </c>
      <c r="C1535" t="str">
        <f t="shared" si="46"/>
        <v>10353-2</v>
      </c>
      <c r="F1535">
        <v>28</v>
      </c>
      <c r="G1535">
        <v>71.73</v>
      </c>
      <c r="I1535">
        <f t="shared" si="47"/>
        <v>2008.44</v>
      </c>
      <c r="J1535">
        <v>2008.44</v>
      </c>
    </row>
    <row r="1536" spans="1:10" x14ac:dyDescent="0.35">
      <c r="A1536">
        <v>10374</v>
      </c>
      <c r="B1536">
        <v>3</v>
      </c>
      <c r="C1536" t="str">
        <f t="shared" si="46"/>
        <v>10374-3</v>
      </c>
      <c r="F1536">
        <v>46</v>
      </c>
      <c r="G1536">
        <v>94.1</v>
      </c>
      <c r="I1536">
        <f t="shared" si="47"/>
        <v>4328.5999999999995</v>
      </c>
      <c r="J1536">
        <v>4328.6000000000004</v>
      </c>
    </row>
    <row r="1537" spans="1:10" x14ac:dyDescent="0.35">
      <c r="A1537">
        <v>10386</v>
      </c>
      <c r="B1537">
        <v>11</v>
      </c>
      <c r="C1537" t="str">
        <f t="shared" si="46"/>
        <v>10386-11</v>
      </c>
      <c r="F1537">
        <v>33</v>
      </c>
      <c r="G1537">
        <v>41.71</v>
      </c>
      <c r="I1537">
        <f t="shared" si="47"/>
        <v>1376.43</v>
      </c>
      <c r="J1537">
        <v>1376.43</v>
      </c>
    </row>
    <row r="1538" spans="1:10" x14ac:dyDescent="0.35">
      <c r="A1538">
        <v>10398</v>
      </c>
      <c r="B1538">
        <v>16</v>
      </c>
      <c r="C1538" t="str">
        <f t="shared" si="46"/>
        <v>10398-16</v>
      </c>
      <c r="F1538">
        <v>43</v>
      </c>
      <c r="G1538">
        <v>100</v>
      </c>
      <c r="I1538">
        <f t="shared" si="47"/>
        <v>4300</v>
      </c>
      <c r="J1538">
        <v>5552.16</v>
      </c>
    </row>
    <row r="1539" spans="1:10" x14ac:dyDescent="0.35">
      <c r="A1539">
        <v>10401</v>
      </c>
      <c r="B1539">
        <v>5</v>
      </c>
      <c r="C1539" t="str">
        <f t="shared" ref="C1539:C1602" si="48">A1539&amp;"-"&amp;B1539</f>
        <v>10401-5</v>
      </c>
      <c r="F1539">
        <v>38</v>
      </c>
      <c r="G1539">
        <v>96.29</v>
      </c>
      <c r="I1539">
        <f t="shared" ref="I1539:I1602" si="49">F1539*G1539</f>
        <v>3659.0200000000004</v>
      </c>
      <c r="J1539">
        <v>3659.02</v>
      </c>
    </row>
    <row r="1540" spans="1:10" x14ac:dyDescent="0.35">
      <c r="A1540">
        <v>10416</v>
      </c>
      <c r="B1540">
        <v>6</v>
      </c>
      <c r="C1540" t="str">
        <f t="shared" si="48"/>
        <v>10416-6</v>
      </c>
      <c r="F1540">
        <v>47</v>
      </c>
      <c r="G1540">
        <v>88.63</v>
      </c>
      <c r="I1540">
        <f t="shared" si="49"/>
        <v>4165.6099999999997</v>
      </c>
      <c r="J1540">
        <v>4165.6099999999997</v>
      </c>
    </row>
    <row r="1541" spans="1:10" x14ac:dyDescent="0.35">
      <c r="A1541">
        <v>10101</v>
      </c>
      <c r="B1541">
        <v>3</v>
      </c>
      <c r="C1541" t="str">
        <f t="shared" si="48"/>
        <v>10101-3</v>
      </c>
      <c r="F1541">
        <v>45</v>
      </c>
      <c r="G1541">
        <v>31.2</v>
      </c>
      <c r="I1541">
        <f t="shared" si="49"/>
        <v>1404</v>
      </c>
      <c r="J1541">
        <v>1404</v>
      </c>
    </row>
    <row r="1542" spans="1:10" x14ac:dyDescent="0.35">
      <c r="A1542">
        <v>10110</v>
      </c>
      <c r="B1542">
        <v>3</v>
      </c>
      <c r="C1542" t="str">
        <f t="shared" si="48"/>
        <v>10110-3</v>
      </c>
      <c r="F1542">
        <v>20</v>
      </c>
      <c r="G1542">
        <v>35.51</v>
      </c>
      <c r="I1542">
        <f t="shared" si="49"/>
        <v>710.19999999999993</v>
      </c>
      <c r="J1542">
        <v>710.2</v>
      </c>
    </row>
    <row r="1543" spans="1:10" x14ac:dyDescent="0.35">
      <c r="A1543">
        <v>10124</v>
      </c>
      <c r="B1543">
        <v>2</v>
      </c>
      <c r="C1543" t="str">
        <f t="shared" si="48"/>
        <v>10124-2</v>
      </c>
      <c r="F1543">
        <v>45</v>
      </c>
      <c r="G1543">
        <v>37.840000000000003</v>
      </c>
      <c r="I1543">
        <f t="shared" si="49"/>
        <v>1702.8000000000002</v>
      </c>
      <c r="J1543">
        <v>1702.8</v>
      </c>
    </row>
    <row r="1544" spans="1:10" x14ac:dyDescent="0.35">
      <c r="A1544">
        <v>10149</v>
      </c>
      <c r="B1544">
        <v>7</v>
      </c>
      <c r="C1544" t="str">
        <f t="shared" si="48"/>
        <v>10149-7</v>
      </c>
      <c r="F1544">
        <v>36</v>
      </c>
      <c r="G1544">
        <v>33.19</v>
      </c>
      <c r="I1544">
        <f t="shared" si="49"/>
        <v>1194.8399999999999</v>
      </c>
      <c r="J1544">
        <v>1194.8399999999999</v>
      </c>
    </row>
    <row r="1545" spans="1:10" x14ac:dyDescent="0.35">
      <c r="A1545">
        <v>10162</v>
      </c>
      <c r="B1545">
        <v>5</v>
      </c>
      <c r="C1545" t="str">
        <f t="shared" si="48"/>
        <v>10162-5</v>
      </c>
      <c r="F1545">
        <v>37</v>
      </c>
      <c r="G1545">
        <v>27.22</v>
      </c>
      <c r="I1545">
        <f t="shared" si="49"/>
        <v>1007.14</v>
      </c>
      <c r="J1545">
        <v>1007.14</v>
      </c>
    </row>
    <row r="1546" spans="1:10" x14ac:dyDescent="0.35">
      <c r="A1546">
        <v>10173</v>
      </c>
      <c r="B1546">
        <v>9</v>
      </c>
      <c r="C1546" t="str">
        <f t="shared" si="48"/>
        <v>10173-9</v>
      </c>
      <c r="F1546">
        <v>31</v>
      </c>
      <c r="G1546">
        <v>31.53</v>
      </c>
      <c r="I1546">
        <f t="shared" si="49"/>
        <v>977.43000000000006</v>
      </c>
      <c r="J1546">
        <v>977.43</v>
      </c>
    </row>
    <row r="1547" spans="1:10" x14ac:dyDescent="0.35">
      <c r="A1547">
        <v>10182</v>
      </c>
      <c r="B1547">
        <v>6</v>
      </c>
      <c r="C1547" t="str">
        <f t="shared" si="48"/>
        <v>10182-6</v>
      </c>
      <c r="F1547">
        <v>39</v>
      </c>
      <c r="G1547">
        <v>36.840000000000003</v>
      </c>
      <c r="I1547">
        <f t="shared" si="49"/>
        <v>1436.7600000000002</v>
      </c>
      <c r="J1547">
        <v>1436.76</v>
      </c>
    </row>
    <row r="1548" spans="1:10" x14ac:dyDescent="0.35">
      <c r="A1548">
        <v>10193</v>
      </c>
      <c r="B1548">
        <v>10</v>
      </c>
      <c r="C1548" t="str">
        <f t="shared" si="48"/>
        <v>10193-10</v>
      </c>
      <c r="F1548">
        <v>26</v>
      </c>
      <c r="G1548">
        <v>29.21</v>
      </c>
      <c r="I1548">
        <f t="shared" si="49"/>
        <v>759.46</v>
      </c>
      <c r="J1548">
        <v>759.46</v>
      </c>
    </row>
    <row r="1549" spans="1:10" x14ac:dyDescent="0.35">
      <c r="A1549">
        <v>10205</v>
      </c>
      <c r="B1549">
        <v>5</v>
      </c>
      <c r="C1549" t="str">
        <f t="shared" si="48"/>
        <v>10205-5</v>
      </c>
      <c r="F1549">
        <v>32</v>
      </c>
      <c r="G1549">
        <v>37.17</v>
      </c>
      <c r="I1549">
        <f t="shared" si="49"/>
        <v>1189.44</v>
      </c>
      <c r="J1549">
        <v>1189.44</v>
      </c>
    </row>
    <row r="1550" spans="1:10" x14ac:dyDescent="0.35">
      <c r="A1550">
        <v>10214</v>
      </c>
      <c r="B1550">
        <v>3</v>
      </c>
      <c r="C1550" t="str">
        <f t="shared" si="48"/>
        <v>10214-3</v>
      </c>
      <c r="F1550">
        <v>20</v>
      </c>
      <c r="G1550">
        <v>34.19</v>
      </c>
      <c r="I1550">
        <f t="shared" si="49"/>
        <v>683.8</v>
      </c>
      <c r="J1550">
        <v>683.8</v>
      </c>
    </row>
    <row r="1551" spans="1:10" x14ac:dyDescent="0.35">
      <c r="A1551">
        <v>10227</v>
      </c>
      <c r="B1551">
        <v>6</v>
      </c>
      <c r="C1551" t="str">
        <f t="shared" si="48"/>
        <v>10227-6</v>
      </c>
      <c r="F1551">
        <v>42</v>
      </c>
      <c r="G1551">
        <v>29.21</v>
      </c>
      <c r="I1551">
        <f t="shared" si="49"/>
        <v>1226.82</v>
      </c>
      <c r="J1551">
        <v>1226.82</v>
      </c>
    </row>
    <row r="1552" spans="1:10" x14ac:dyDescent="0.35">
      <c r="A1552">
        <v>10243</v>
      </c>
      <c r="B1552">
        <v>1</v>
      </c>
      <c r="C1552" t="str">
        <f t="shared" si="48"/>
        <v>10243-1</v>
      </c>
      <c r="F1552">
        <v>33</v>
      </c>
      <c r="G1552">
        <v>29.54</v>
      </c>
      <c r="I1552">
        <f t="shared" si="49"/>
        <v>974.81999999999994</v>
      </c>
      <c r="J1552">
        <v>974.82</v>
      </c>
    </row>
    <row r="1553" spans="1:10" x14ac:dyDescent="0.35">
      <c r="A1553">
        <v>10280</v>
      </c>
      <c r="B1553">
        <v>12</v>
      </c>
      <c r="C1553" t="str">
        <f t="shared" si="48"/>
        <v>10280-12</v>
      </c>
      <c r="F1553">
        <v>20</v>
      </c>
      <c r="G1553">
        <v>28.88</v>
      </c>
      <c r="I1553">
        <f t="shared" si="49"/>
        <v>577.6</v>
      </c>
      <c r="J1553">
        <v>577.6</v>
      </c>
    </row>
    <row r="1554" spans="1:10" x14ac:dyDescent="0.35">
      <c r="A1554">
        <v>10288</v>
      </c>
      <c r="B1554">
        <v>1</v>
      </c>
      <c r="C1554" t="str">
        <f t="shared" si="48"/>
        <v>10288-1</v>
      </c>
      <c r="F1554">
        <v>29</v>
      </c>
      <c r="G1554">
        <v>38.17</v>
      </c>
      <c r="I1554">
        <f t="shared" si="49"/>
        <v>1106.93</v>
      </c>
      <c r="J1554">
        <v>1106.93</v>
      </c>
    </row>
    <row r="1555" spans="1:10" x14ac:dyDescent="0.35">
      <c r="A1555">
        <v>10304</v>
      </c>
      <c r="B1555">
        <v>16</v>
      </c>
      <c r="C1555" t="str">
        <f t="shared" si="48"/>
        <v>10304-16</v>
      </c>
      <c r="F1555">
        <v>23</v>
      </c>
      <c r="G1555">
        <v>30.2</v>
      </c>
      <c r="I1555">
        <f t="shared" si="49"/>
        <v>694.6</v>
      </c>
      <c r="J1555">
        <v>694.6</v>
      </c>
    </row>
    <row r="1556" spans="1:10" x14ac:dyDescent="0.35">
      <c r="A1556">
        <v>10312</v>
      </c>
      <c r="B1556">
        <v>13</v>
      </c>
      <c r="C1556" t="str">
        <f t="shared" si="48"/>
        <v>10312-13</v>
      </c>
      <c r="F1556">
        <v>39</v>
      </c>
      <c r="G1556">
        <v>29.54</v>
      </c>
      <c r="I1556">
        <f t="shared" si="49"/>
        <v>1152.06</v>
      </c>
      <c r="J1556">
        <v>1152.06</v>
      </c>
    </row>
    <row r="1557" spans="1:10" x14ac:dyDescent="0.35">
      <c r="A1557">
        <v>10322</v>
      </c>
      <c r="B1557">
        <v>3</v>
      </c>
      <c r="C1557" t="str">
        <f t="shared" si="48"/>
        <v>10322-3</v>
      </c>
      <c r="F1557">
        <v>20</v>
      </c>
      <c r="G1557">
        <v>100</v>
      </c>
      <c r="I1557">
        <f t="shared" si="49"/>
        <v>2000</v>
      </c>
      <c r="J1557">
        <v>2624</v>
      </c>
    </row>
    <row r="1558" spans="1:10" x14ac:dyDescent="0.35">
      <c r="A1558">
        <v>10332</v>
      </c>
      <c r="B1558">
        <v>6</v>
      </c>
      <c r="C1558" t="str">
        <f t="shared" si="48"/>
        <v>10332-6</v>
      </c>
      <c r="F1558">
        <v>45</v>
      </c>
      <c r="G1558">
        <v>81.91</v>
      </c>
      <c r="I1558">
        <f t="shared" si="49"/>
        <v>3685.95</v>
      </c>
      <c r="J1558">
        <v>3685.95</v>
      </c>
    </row>
    <row r="1559" spans="1:10" x14ac:dyDescent="0.35">
      <c r="A1559">
        <v>10344</v>
      </c>
      <c r="B1559">
        <v>6</v>
      </c>
      <c r="C1559" t="str">
        <f t="shared" si="48"/>
        <v>10344-6</v>
      </c>
      <c r="F1559">
        <v>20</v>
      </c>
      <c r="G1559">
        <v>35.18</v>
      </c>
      <c r="I1559">
        <f t="shared" si="49"/>
        <v>703.6</v>
      </c>
      <c r="J1559">
        <v>703.6</v>
      </c>
    </row>
    <row r="1560" spans="1:10" x14ac:dyDescent="0.35">
      <c r="A1560">
        <v>10356</v>
      </c>
      <c r="B1560">
        <v>5</v>
      </c>
      <c r="C1560" t="str">
        <f t="shared" si="48"/>
        <v>10356-5</v>
      </c>
      <c r="F1560">
        <v>48</v>
      </c>
      <c r="G1560">
        <v>100</v>
      </c>
      <c r="I1560">
        <f t="shared" si="49"/>
        <v>4800</v>
      </c>
      <c r="J1560">
        <v>9720</v>
      </c>
    </row>
    <row r="1561" spans="1:10" x14ac:dyDescent="0.35">
      <c r="A1561">
        <v>10367</v>
      </c>
      <c r="B1561">
        <v>13</v>
      </c>
      <c r="C1561" t="str">
        <f t="shared" si="48"/>
        <v>10367-13</v>
      </c>
      <c r="F1561">
        <v>23</v>
      </c>
      <c r="G1561">
        <v>36.29</v>
      </c>
      <c r="I1561">
        <f t="shared" si="49"/>
        <v>834.67</v>
      </c>
      <c r="J1561">
        <v>834.67</v>
      </c>
    </row>
    <row r="1562" spans="1:10" x14ac:dyDescent="0.35">
      <c r="A1562">
        <v>10380</v>
      </c>
      <c r="B1562">
        <v>4</v>
      </c>
      <c r="C1562" t="str">
        <f t="shared" si="48"/>
        <v>10380-4</v>
      </c>
      <c r="F1562">
        <v>32</v>
      </c>
      <c r="G1562">
        <v>70.56</v>
      </c>
      <c r="I1562">
        <f t="shared" si="49"/>
        <v>2257.92</v>
      </c>
      <c r="J1562">
        <v>2257.92</v>
      </c>
    </row>
    <row r="1563" spans="1:10" x14ac:dyDescent="0.35">
      <c r="A1563">
        <v>10391</v>
      </c>
      <c r="B1563">
        <v>8</v>
      </c>
      <c r="C1563" t="str">
        <f t="shared" si="48"/>
        <v>10391-8</v>
      </c>
      <c r="F1563">
        <v>33</v>
      </c>
      <c r="G1563">
        <v>100</v>
      </c>
      <c r="I1563">
        <f t="shared" si="49"/>
        <v>3300</v>
      </c>
      <c r="J1563">
        <v>8344.7099999999991</v>
      </c>
    </row>
    <row r="1564" spans="1:10" x14ac:dyDescent="0.35">
      <c r="A1564">
        <v>10409</v>
      </c>
      <c r="B1564">
        <v>1</v>
      </c>
      <c r="C1564" t="str">
        <f t="shared" si="48"/>
        <v>10409-1</v>
      </c>
      <c r="F1564">
        <v>61</v>
      </c>
      <c r="G1564">
        <v>29.54</v>
      </c>
      <c r="I1564">
        <f t="shared" si="49"/>
        <v>1801.94</v>
      </c>
      <c r="J1564">
        <v>1801.94</v>
      </c>
    </row>
    <row r="1565" spans="1:10" x14ac:dyDescent="0.35">
      <c r="A1565">
        <v>10420</v>
      </c>
      <c r="B1565">
        <v>1</v>
      </c>
      <c r="C1565" t="str">
        <f t="shared" si="48"/>
        <v>10420-1</v>
      </c>
      <c r="F1565">
        <v>45</v>
      </c>
      <c r="G1565">
        <v>26.88</v>
      </c>
      <c r="I1565">
        <f t="shared" si="49"/>
        <v>1209.5999999999999</v>
      </c>
      <c r="J1565">
        <v>1209.5999999999999</v>
      </c>
    </row>
    <row r="1566" spans="1:10" x14ac:dyDescent="0.35">
      <c r="A1566">
        <v>10107</v>
      </c>
      <c r="B1566">
        <v>7</v>
      </c>
      <c r="C1566" t="str">
        <f t="shared" si="48"/>
        <v>10107-7</v>
      </c>
      <c r="F1566">
        <v>38</v>
      </c>
      <c r="G1566">
        <v>83.03</v>
      </c>
      <c r="I1566">
        <f t="shared" si="49"/>
        <v>3155.14</v>
      </c>
      <c r="J1566">
        <v>3155.14</v>
      </c>
    </row>
    <row r="1567" spans="1:10" x14ac:dyDescent="0.35">
      <c r="A1567">
        <v>10120</v>
      </c>
      <c r="B1567">
        <v>5</v>
      </c>
      <c r="C1567" t="str">
        <f t="shared" si="48"/>
        <v>10120-5</v>
      </c>
      <c r="F1567">
        <v>34</v>
      </c>
      <c r="G1567">
        <v>83.79</v>
      </c>
      <c r="I1567">
        <f t="shared" si="49"/>
        <v>2848.86</v>
      </c>
      <c r="J1567">
        <v>2848.86</v>
      </c>
    </row>
    <row r="1568" spans="1:10" x14ac:dyDescent="0.35">
      <c r="A1568">
        <v>10134</v>
      </c>
      <c r="B1568">
        <v>7</v>
      </c>
      <c r="C1568" t="str">
        <f t="shared" si="48"/>
        <v>10134-7</v>
      </c>
      <c r="F1568">
        <v>43</v>
      </c>
      <c r="G1568">
        <v>83.03</v>
      </c>
      <c r="I1568">
        <f t="shared" si="49"/>
        <v>3570.29</v>
      </c>
      <c r="J1568">
        <v>3570.29</v>
      </c>
    </row>
    <row r="1569" spans="1:10" x14ac:dyDescent="0.35">
      <c r="A1569">
        <v>10145</v>
      </c>
      <c r="B1569">
        <v>11</v>
      </c>
      <c r="C1569" t="str">
        <f t="shared" si="48"/>
        <v>10145-11</v>
      </c>
      <c r="F1569">
        <v>47</v>
      </c>
      <c r="G1569">
        <v>83.03</v>
      </c>
      <c r="I1569">
        <f t="shared" si="49"/>
        <v>3902.41</v>
      </c>
      <c r="J1569">
        <v>3902.41</v>
      </c>
    </row>
    <row r="1570" spans="1:10" x14ac:dyDescent="0.35">
      <c r="A1570">
        <v>10158</v>
      </c>
      <c r="B1570">
        <v>1</v>
      </c>
      <c r="C1570" t="str">
        <f t="shared" si="48"/>
        <v>10158-1</v>
      </c>
      <c r="F1570">
        <v>22</v>
      </c>
      <c r="G1570">
        <v>67.03</v>
      </c>
      <c r="I1570">
        <f t="shared" si="49"/>
        <v>1474.66</v>
      </c>
      <c r="J1570">
        <v>1474.66</v>
      </c>
    </row>
    <row r="1571" spans="1:10" x14ac:dyDescent="0.35">
      <c r="A1571">
        <v>10168</v>
      </c>
      <c r="B1571">
        <v>6</v>
      </c>
      <c r="C1571" t="str">
        <f t="shared" si="48"/>
        <v>10168-6</v>
      </c>
      <c r="F1571">
        <v>29</v>
      </c>
      <c r="G1571">
        <v>75.41</v>
      </c>
      <c r="I1571">
        <f t="shared" si="49"/>
        <v>2186.89</v>
      </c>
      <c r="J1571">
        <v>2186.89</v>
      </c>
    </row>
    <row r="1572" spans="1:10" x14ac:dyDescent="0.35">
      <c r="A1572">
        <v>10180</v>
      </c>
      <c r="B1572">
        <v>14</v>
      </c>
      <c r="C1572" t="str">
        <f t="shared" si="48"/>
        <v>10180-14</v>
      </c>
      <c r="F1572">
        <v>28</v>
      </c>
      <c r="G1572">
        <v>68.55</v>
      </c>
      <c r="I1572">
        <f t="shared" si="49"/>
        <v>1919.3999999999999</v>
      </c>
      <c r="J1572">
        <v>1919.4</v>
      </c>
    </row>
    <row r="1573" spans="1:10" x14ac:dyDescent="0.35">
      <c r="A1573">
        <v>10188</v>
      </c>
      <c r="B1573">
        <v>6</v>
      </c>
      <c r="C1573" t="str">
        <f t="shared" si="48"/>
        <v>10188-6</v>
      </c>
      <c r="F1573">
        <v>40</v>
      </c>
      <c r="G1573">
        <v>91.4</v>
      </c>
      <c r="I1573">
        <f t="shared" si="49"/>
        <v>3656</v>
      </c>
      <c r="J1573">
        <v>3656</v>
      </c>
    </row>
    <row r="1574" spans="1:10" x14ac:dyDescent="0.35">
      <c r="A1574">
        <v>10201</v>
      </c>
      <c r="B1574">
        <v>7</v>
      </c>
      <c r="C1574" t="str">
        <f t="shared" si="48"/>
        <v>10201-7</v>
      </c>
      <c r="F1574">
        <v>25</v>
      </c>
      <c r="G1574">
        <v>73.88</v>
      </c>
      <c r="I1574">
        <f t="shared" si="49"/>
        <v>1847</v>
      </c>
      <c r="J1574">
        <v>1847</v>
      </c>
    </row>
    <row r="1575" spans="1:10" x14ac:dyDescent="0.35">
      <c r="A1575">
        <v>10210</v>
      </c>
      <c r="B1575">
        <v>4</v>
      </c>
      <c r="C1575" t="str">
        <f t="shared" si="48"/>
        <v>10210-4</v>
      </c>
      <c r="F1575">
        <v>30</v>
      </c>
      <c r="G1575">
        <v>61.7</v>
      </c>
      <c r="I1575">
        <f t="shared" si="49"/>
        <v>1851</v>
      </c>
      <c r="J1575">
        <v>1851</v>
      </c>
    </row>
    <row r="1576" spans="1:10" x14ac:dyDescent="0.35">
      <c r="A1576">
        <v>10223</v>
      </c>
      <c r="B1576">
        <v>6</v>
      </c>
      <c r="C1576" t="str">
        <f t="shared" si="48"/>
        <v>10223-6</v>
      </c>
      <c r="F1576">
        <v>38</v>
      </c>
      <c r="G1576">
        <v>69.31</v>
      </c>
      <c r="I1576">
        <f t="shared" si="49"/>
        <v>2633.78</v>
      </c>
      <c r="J1576">
        <v>2633.78</v>
      </c>
    </row>
    <row r="1577" spans="1:10" x14ac:dyDescent="0.35">
      <c r="A1577">
        <v>10236</v>
      </c>
      <c r="B1577">
        <v>3</v>
      </c>
      <c r="C1577" t="str">
        <f t="shared" si="48"/>
        <v>10236-3</v>
      </c>
      <c r="F1577">
        <v>36</v>
      </c>
      <c r="G1577">
        <v>87.6</v>
      </c>
      <c r="I1577">
        <f t="shared" si="49"/>
        <v>3153.6</v>
      </c>
      <c r="J1577">
        <v>3153.6</v>
      </c>
    </row>
    <row r="1578" spans="1:10" x14ac:dyDescent="0.35">
      <c r="A1578">
        <v>10250</v>
      </c>
      <c r="B1578">
        <v>1</v>
      </c>
      <c r="C1578" t="str">
        <f t="shared" si="48"/>
        <v>10250-1</v>
      </c>
      <c r="F1578">
        <v>32</v>
      </c>
      <c r="G1578">
        <v>87.6</v>
      </c>
      <c r="I1578">
        <f t="shared" si="49"/>
        <v>2803.2</v>
      </c>
      <c r="J1578">
        <v>2803.2</v>
      </c>
    </row>
    <row r="1579" spans="1:10" x14ac:dyDescent="0.35">
      <c r="A1579">
        <v>10263</v>
      </c>
      <c r="B1579">
        <v>7</v>
      </c>
      <c r="C1579" t="str">
        <f t="shared" si="48"/>
        <v>10263-7</v>
      </c>
      <c r="F1579">
        <v>37</v>
      </c>
      <c r="G1579">
        <v>62.46</v>
      </c>
      <c r="I1579">
        <f t="shared" si="49"/>
        <v>2311.02</v>
      </c>
      <c r="J1579">
        <v>2311.02</v>
      </c>
    </row>
    <row r="1580" spans="1:10" x14ac:dyDescent="0.35">
      <c r="A1580">
        <v>10275</v>
      </c>
      <c r="B1580">
        <v>6</v>
      </c>
      <c r="C1580" t="str">
        <f t="shared" si="48"/>
        <v>10275-6</v>
      </c>
      <c r="F1580">
        <v>30</v>
      </c>
      <c r="G1580">
        <v>79.98</v>
      </c>
      <c r="I1580">
        <f t="shared" si="49"/>
        <v>2399.4</v>
      </c>
      <c r="J1580">
        <v>2399.4</v>
      </c>
    </row>
    <row r="1581" spans="1:10" x14ac:dyDescent="0.35">
      <c r="A1581">
        <v>10285</v>
      </c>
      <c r="B1581">
        <v>11</v>
      </c>
      <c r="C1581" t="str">
        <f t="shared" si="48"/>
        <v>10285-11</v>
      </c>
      <c r="F1581">
        <v>39</v>
      </c>
      <c r="G1581">
        <v>70.08</v>
      </c>
      <c r="I1581">
        <f t="shared" si="49"/>
        <v>2733.12</v>
      </c>
      <c r="J1581">
        <v>2733.12</v>
      </c>
    </row>
    <row r="1582" spans="1:10" x14ac:dyDescent="0.35">
      <c r="A1582">
        <v>10297</v>
      </c>
      <c r="B1582">
        <v>1</v>
      </c>
      <c r="C1582" t="str">
        <f t="shared" si="48"/>
        <v>10297-1</v>
      </c>
      <c r="F1582">
        <v>32</v>
      </c>
      <c r="G1582">
        <v>65.510000000000005</v>
      </c>
      <c r="I1582">
        <f t="shared" si="49"/>
        <v>2096.3200000000002</v>
      </c>
      <c r="J1582">
        <v>2096.3200000000002</v>
      </c>
    </row>
    <row r="1583" spans="1:10" x14ac:dyDescent="0.35">
      <c r="A1583">
        <v>10308</v>
      </c>
      <c r="B1583">
        <v>4</v>
      </c>
      <c r="C1583" t="str">
        <f t="shared" si="48"/>
        <v>10308-4</v>
      </c>
      <c r="F1583">
        <v>47</v>
      </c>
      <c r="G1583">
        <v>63.22</v>
      </c>
      <c r="I1583">
        <f t="shared" si="49"/>
        <v>2971.34</v>
      </c>
      <c r="J1583">
        <v>2971.34</v>
      </c>
    </row>
    <row r="1584" spans="1:10" x14ac:dyDescent="0.35">
      <c r="A1584">
        <v>10318</v>
      </c>
      <c r="B1584">
        <v>6</v>
      </c>
      <c r="C1584" t="str">
        <f t="shared" si="48"/>
        <v>10318-6</v>
      </c>
      <c r="F1584">
        <v>26</v>
      </c>
      <c r="G1584">
        <v>86.83</v>
      </c>
      <c r="I1584">
        <f t="shared" si="49"/>
        <v>2257.58</v>
      </c>
      <c r="J1584">
        <v>2257.58</v>
      </c>
    </row>
    <row r="1585" spans="1:10" x14ac:dyDescent="0.35">
      <c r="A1585">
        <v>10329</v>
      </c>
      <c r="B1585">
        <v>4</v>
      </c>
      <c r="C1585" t="str">
        <f t="shared" si="48"/>
        <v>10329-4</v>
      </c>
      <c r="F1585">
        <v>37</v>
      </c>
      <c r="G1585">
        <v>94.43</v>
      </c>
      <c r="I1585">
        <f t="shared" si="49"/>
        <v>3493.9100000000003</v>
      </c>
      <c r="J1585">
        <v>3493.91</v>
      </c>
    </row>
    <row r="1586" spans="1:10" x14ac:dyDescent="0.35">
      <c r="A1586">
        <v>10340</v>
      </c>
      <c r="B1586">
        <v>8</v>
      </c>
      <c r="C1586" t="str">
        <f t="shared" si="48"/>
        <v>10340-8</v>
      </c>
      <c r="F1586">
        <v>55</v>
      </c>
      <c r="G1586">
        <v>79.98</v>
      </c>
      <c r="I1586">
        <f t="shared" si="49"/>
        <v>4398.9000000000005</v>
      </c>
      <c r="J1586">
        <v>4398.8999999999996</v>
      </c>
    </row>
    <row r="1587" spans="1:10" x14ac:dyDescent="0.35">
      <c r="A1587">
        <v>10363</v>
      </c>
      <c r="B1587">
        <v>8</v>
      </c>
      <c r="C1587" t="str">
        <f t="shared" si="48"/>
        <v>10363-8</v>
      </c>
      <c r="F1587">
        <v>21</v>
      </c>
      <c r="G1587">
        <v>100</v>
      </c>
      <c r="I1587">
        <f t="shared" si="49"/>
        <v>2100</v>
      </c>
      <c r="J1587">
        <v>3595.62</v>
      </c>
    </row>
    <row r="1588" spans="1:10" x14ac:dyDescent="0.35">
      <c r="A1588">
        <v>10375</v>
      </c>
      <c r="B1588">
        <v>9</v>
      </c>
      <c r="C1588" t="str">
        <f t="shared" si="48"/>
        <v>10375-9</v>
      </c>
      <c r="F1588">
        <v>23</v>
      </c>
      <c r="G1588">
        <v>100</v>
      </c>
      <c r="I1588">
        <f t="shared" si="49"/>
        <v>2300</v>
      </c>
      <c r="J1588">
        <v>2443.29</v>
      </c>
    </row>
    <row r="1589" spans="1:10" x14ac:dyDescent="0.35">
      <c r="A1589">
        <v>10389</v>
      </c>
      <c r="B1589">
        <v>2</v>
      </c>
      <c r="C1589" t="str">
        <f t="shared" si="48"/>
        <v>10389-2</v>
      </c>
      <c r="F1589">
        <v>49</v>
      </c>
      <c r="G1589">
        <v>81.400000000000006</v>
      </c>
      <c r="I1589">
        <f t="shared" si="49"/>
        <v>3988.6000000000004</v>
      </c>
      <c r="J1589">
        <v>3988.6</v>
      </c>
    </row>
    <row r="1590" spans="1:10" x14ac:dyDescent="0.35">
      <c r="A1590">
        <v>10402</v>
      </c>
      <c r="B1590">
        <v>3</v>
      </c>
      <c r="C1590" t="str">
        <f t="shared" si="48"/>
        <v>10402-3</v>
      </c>
      <c r="F1590">
        <v>59</v>
      </c>
      <c r="G1590">
        <v>87.6</v>
      </c>
      <c r="I1590">
        <f t="shared" si="49"/>
        <v>5168.3999999999996</v>
      </c>
      <c r="J1590">
        <v>5168.3999999999996</v>
      </c>
    </row>
    <row r="1591" spans="1:10" x14ac:dyDescent="0.35">
      <c r="A1591">
        <v>10416</v>
      </c>
      <c r="B1591">
        <v>1</v>
      </c>
      <c r="C1591" t="str">
        <f t="shared" si="48"/>
        <v>10416-1</v>
      </c>
      <c r="F1591">
        <v>32</v>
      </c>
      <c r="G1591">
        <v>87.6</v>
      </c>
      <c r="I1591">
        <f t="shared" si="49"/>
        <v>2803.2</v>
      </c>
      <c r="J1591">
        <v>2803.2</v>
      </c>
    </row>
    <row r="1592" spans="1:10" x14ac:dyDescent="0.35">
      <c r="A1592">
        <v>10105</v>
      </c>
      <c r="B1592">
        <v>9</v>
      </c>
      <c r="C1592" t="str">
        <f t="shared" si="48"/>
        <v>10105-9</v>
      </c>
      <c r="F1592">
        <v>43</v>
      </c>
      <c r="G1592">
        <v>100</v>
      </c>
      <c r="I1592">
        <f t="shared" si="49"/>
        <v>4300</v>
      </c>
      <c r="J1592">
        <v>6341.21</v>
      </c>
    </row>
    <row r="1593" spans="1:10" x14ac:dyDescent="0.35">
      <c r="A1593">
        <v>10117</v>
      </c>
      <c r="B1593">
        <v>3</v>
      </c>
      <c r="C1593" t="str">
        <f t="shared" si="48"/>
        <v>10117-3</v>
      </c>
      <c r="F1593">
        <v>41</v>
      </c>
      <c r="G1593">
        <v>100</v>
      </c>
      <c r="I1593">
        <f t="shared" si="49"/>
        <v>4100</v>
      </c>
      <c r="J1593">
        <v>5189.78</v>
      </c>
    </row>
    <row r="1594" spans="1:10" x14ac:dyDescent="0.35">
      <c r="A1594">
        <v>10129</v>
      </c>
      <c r="B1594">
        <v>9</v>
      </c>
      <c r="C1594" t="str">
        <f t="shared" si="48"/>
        <v>10129-9</v>
      </c>
      <c r="F1594">
        <v>45</v>
      </c>
      <c r="G1594">
        <v>100</v>
      </c>
      <c r="I1594">
        <f t="shared" si="49"/>
        <v>4500</v>
      </c>
      <c r="J1594">
        <v>6027.75</v>
      </c>
    </row>
    <row r="1595" spans="1:10" x14ac:dyDescent="0.35">
      <c r="A1595">
        <v>10142</v>
      </c>
      <c r="B1595">
        <v>6</v>
      </c>
      <c r="C1595" t="str">
        <f t="shared" si="48"/>
        <v>10142-6</v>
      </c>
      <c r="F1595">
        <v>33</v>
      </c>
      <c r="G1595">
        <v>100</v>
      </c>
      <c r="I1595">
        <f t="shared" si="49"/>
        <v>3300</v>
      </c>
      <c r="J1595">
        <v>3366</v>
      </c>
    </row>
    <row r="1596" spans="1:10" x14ac:dyDescent="0.35">
      <c r="A1596">
        <v>10153</v>
      </c>
      <c r="B1596">
        <v>5</v>
      </c>
      <c r="C1596" t="str">
        <f t="shared" si="48"/>
        <v>10153-5</v>
      </c>
      <c r="F1596">
        <v>40</v>
      </c>
      <c r="G1596">
        <v>100</v>
      </c>
      <c r="I1596">
        <f t="shared" si="49"/>
        <v>4000</v>
      </c>
      <c r="J1596">
        <v>5456.4</v>
      </c>
    </row>
    <row r="1597" spans="1:10" x14ac:dyDescent="0.35">
      <c r="A1597">
        <v>10167</v>
      </c>
      <c r="B1597">
        <v>16</v>
      </c>
      <c r="C1597" t="str">
        <f t="shared" si="48"/>
        <v>10167-16</v>
      </c>
      <c r="F1597">
        <v>33</v>
      </c>
      <c r="G1597">
        <v>100</v>
      </c>
      <c r="I1597">
        <f t="shared" si="49"/>
        <v>3300</v>
      </c>
      <c r="J1597">
        <v>3812.16</v>
      </c>
    </row>
    <row r="1598" spans="1:10" x14ac:dyDescent="0.35">
      <c r="A1598">
        <v>10177</v>
      </c>
      <c r="B1598">
        <v>7</v>
      </c>
      <c r="C1598" t="str">
        <f t="shared" si="48"/>
        <v>10177-7</v>
      </c>
      <c r="F1598">
        <v>50</v>
      </c>
      <c r="G1598">
        <v>100</v>
      </c>
      <c r="I1598">
        <f t="shared" si="49"/>
        <v>5000</v>
      </c>
      <c r="J1598">
        <v>6083</v>
      </c>
    </row>
    <row r="1599" spans="1:10" x14ac:dyDescent="0.35">
      <c r="A1599">
        <v>10185</v>
      </c>
      <c r="B1599">
        <v>7</v>
      </c>
      <c r="C1599" t="str">
        <f t="shared" si="48"/>
        <v>10185-7</v>
      </c>
      <c r="F1599">
        <v>30</v>
      </c>
      <c r="G1599">
        <v>100</v>
      </c>
      <c r="I1599">
        <f t="shared" si="49"/>
        <v>3000</v>
      </c>
      <c r="J1599">
        <v>3170.7</v>
      </c>
    </row>
    <row r="1600" spans="1:10" x14ac:dyDescent="0.35">
      <c r="A1600">
        <v>10197</v>
      </c>
      <c r="B1600">
        <v>13</v>
      </c>
      <c r="C1600" t="str">
        <f t="shared" si="48"/>
        <v>10197-13</v>
      </c>
      <c r="F1600">
        <v>41</v>
      </c>
      <c r="G1600">
        <v>100</v>
      </c>
      <c r="I1600">
        <f t="shared" si="49"/>
        <v>4100</v>
      </c>
      <c r="J1600">
        <v>4534.6000000000004</v>
      </c>
    </row>
    <row r="1601" spans="1:10" x14ac:dyDescent="0.35">
      <c r="A1601">
        <v>10208</v>
      </c>
      <c r="B1601">
        <v>7</v>
      </c>
      <c r="C1601" t="str">
        <f t="shared" si="48"/>
        <v>10208-7</v>
      </c>
      <c r="F1601">
        <v>35</v>
      </c>
      <c r="G1601">
        <v>100</v>
      </c>
      <c r="I1601">
        <f t="shared" si="49"/>
        <v>3500</v>
      </c>
      <c r="J1601">
        <v>4301.1499999999996</v>
      </c>
    </row>
    <row r="1602" spans="1:10" x14ac:dyDescent="0.35">
      <c r="A1602">
        <v>10221</v>
      </c>
      <c r="B1602">
        <v>1</v>
      </c>
      <c r="C1602" t="str">
        <f t="shared" si="48"/>
        <v>10221-1</v>
      </c>
      <c r="F1602">
        <v>49</v>
      </c>
      <c r="G1602">
        <v>100</v>
      </c>
      <c r="I1602">
        <f t="shared" si="49"/>
        <v>4900</v>
      </c>
      <c r="J1602">
        <v>6804.63</v>
      </c>
    </row>
    <row r="1603" spans="1:10" x14ac:dyDescent="0.35">
      <c r="A1603">
        <v>10232</v>
      </c>
      <c r="B1603">
        <v>4</v>
      </c>
      <c r="C1603" t="str">
        <f t="shared" ref="C1603:C1666" si="50">A1603&amp;"-"&amp;B1603</f>
        <v>10232-4</v>
      </c>
      <c r="F1603">
        <v>46</v>
      </c>
      <c r="G1603">
        <v>100</v>
      </c>
      <c r="I1603">
        <f t="shared" ref="I1603:I1666" si="51">F1603*G1603</f>
        <v>4600</v>
      </c>
      <c r="J1603">
        <v>5652.94</v>
      </c>
    </row>
    <row r="1604" spans="1:10" x14ac:dyDescent="0.35">
      <c r="A1604">
        <v>10248</v>
      </c>
      <c r="B1604">
        <v>10</v>
      </c>
      <c r="C1604" t="str">
        <f t="shared" si="50"/>
        <v>10248-10</v>
      </c>
      <c r="F1604">
        <v>48</v>
      </c>
      <c r="G1604">
        <v>100</v>
      </c>
      <c r="I1604">
        <f t="shared" si="51"/>
        <v>4800</v>
      </c>
      <c r="J1604">
        <v>6960.48</v>
      </c>
    </row>
    <row r="1605" spans="1:10" x14ac:dyDescent="0.35">
      <c r="A1605">
        <v>10261</v>
      </c>
      <c r="B1605">
        <v>8</v>
      </c>
      <c r="C1605" t="str">
        <f t="shared" si="50"/>
        <v>10261-8</v>
      </c>
      <c r="F1605">
        <v>36</v>
      </c>
      <c r="G1605">
        <v>100</v>
      </c>
      <c r="I1605">
        <f t="shared" si="51"/>
        <v>3600</v>
      </c>
      <c r="J1605">
        <v>4512.6000000000004</v>
      </c>
    </row>
    <row r="1606" spans="1:10" x14ac:dyDescent="0.35">
      <c r="A1606">
        <v>10273</v>
      </c>
      <c r="B1606">
        <v>11</v>
      </c>
      <c r="C1606" t="str">
        <f t="shared" si="50"/>
        <v>10273-11</v>
      </c>
      <c r="F1606">
        <v>22</v>
      </c>
      <c r="G1606">
        <v>100</v>
      </c>
      <c r="I1606">
        <f t="shared" si="51"/>
        <v>2200</v>
      </c>
      <c r="J1606">
        <v>2784.76</v>
      </c>
    </row>
    <row r="1607" spans="1:10" x14ac:dyDescent="0.35">
      <c r="A1607">
        <v>10283</v>
      </c>
      <c r="B1607">
        <v>13</v>
      </c>
      <c r="C1607" t="str">
        <f t="shared" si="50"/>
        <v>10283-13</v>
      </c>
      <c r="F1607">
        <v>42</v>
      </c>
      <c r="G1607">
        <v>100</v>
      </c>
      <c r="I1607">
        <f t="shared" si="51"/>
        <v>4200</v>
      </c>
      <c r="J1607">
        <v>5316.36</v>
      </c>
    </row>
    <row r="1608" spans="1:10" x14ac:dyDescent="0.35">
      <c r="A1608">
        <v>10293</v>
      </c>
      <c r="B1608">
        <v>2</v>
      </c>
      <c r="C1608" t="str">
        <f t="shared" si="50"/>
        <v>10293-2</v>
      </c>
      <c r="F1608">
        <v>21</v>
      </c>
      <c r="G1608">
        <v>100</v>
      </c>
      <c r="I1608">
        <f t="shared" si="51"/>
        <v>2100</v>
      </c>
      <c r="J1608">
        <v>2941.89</v>
      </c>
    </row>
    <row r="1609" spans="1:10" x14ac:dyDescent="0.35">
      <c r="A1609">
        <v>10306</v>
      </c>
      <c r="B1609">
        <v>7</v>
      </c>
      <c r="C1609" t="str">
        <f t="shared" si="50"/>
        <v>10306-7</v>
      </c>
      <c r="F1609">
        <v>29</v>
      </c>
      <c r="G1609">
        <v>100</v>
      </c>
      <c r="I1609">
        <f t="shared" si="51"/>
        <v>2900</v>
      </c>
      <c r="J1609">
        <v>3207.4</v>
      </c>
    </row>
    <row r="1610" spans="1:10" x14ac:dyDescent="0.35">
      <c r="A1610">
        <v>10315</v>
      </c>
      <c r="B1610">
        <v>6</v>
      </c>
      <c r="C1610" t="str">
        <f t="shared" si="50"/>
        <v>10315-6</v>
      </c>
      <c r="F1610">
        <v>35</v>
      </c>
      <c r="G1610">
        <v>100</v>
      </c>
      <c r="I1610">
        <f t="shared" si="51"/>
        <v>3500</v>
      </c>
      <c r="J1610">
        <v>4215.05</v>
      </c>
    </row>
    <row r="1611" spans="1:10" x14ac:dyDescent="0.35">
      <c r="A1611">
        <v>10326</v>
      </c>
      <c r="B1611">
        <v>4</v>
      </c>
      <c r="C1611" t="str">
        <f t="shared" si="50"/>
        <v>10326-4</v>
      </c>
      <c r="F1611">
        <v>41</v>
      </c>
      <c r="G1611">
        <v>100</v>
      </c>
      <c r="I1611">
        <f t="shared" si="51"/>
        <v>4100</v>
      </c>
      <c r="J1611">
        <v>4333.29</v>
      </c>
    </row>
    <row r="1612" spans="1:10" x14ac:dyDescent="0.35">
      <c r="A1612">
        <v>10337</v>
      </c>
      <c r="B1612">
        <v>4</v>
      </c>
      <c r="C1612" t="str">
        <f t="shared" si="50"/>
        <v>10337-4</v>
      </c>
      <c r="F1612">
        <v>29</v>
      </c>
      <c r="G1612">
        <v>71.97</v>
      </c>
      <c r="I1612">
        <f t="shared" si="51"/>
        <v>2087.13</v>
      </c>
      <c r="J1612">
        <v>2087.13</v>
      </c>
    </row>
    <row r="1613" spans="1:10" x14ac:dyDescent="0.35">
      <c r="A1613">
        <v>10350</v>
      </c>
      <c r="B1613">
        <v>7</v>
      </c>
      <c r="C1613" t="str">
        <f t="shared" si="50"/>
        <v>10350-7</v>
      </c>
      <c r="F1613">
        <v>34</v>
      </c>
      <c r="G1613">
        <v>50.33</v>
      </c>
      <c r="I1613">
        <f t="shared" si="51"/>
        <v>1711.22</v>
      </c>
      <c r="J1613">
        <v>1711.22</v>
      </c>
    </row>
    <row r="1614" spans="1:10" x14ac:dyDescent="0.35">
      <c r="A1614">
        <v>10372</v>
      </c>
      <c r="B1614">
        <v>8</v>
      </c>
      <c r="C1614" t="str">
        <f t="shared" si="50"/>
        <v>10372-8</v>
      </c>
      <c r="F1614">
        <v>37</v>
      </c>
      <c r="G1614">
        <v>100</v>
      </c>
      <c r="I1614">
        <f t="shared" si="51"/>
        <v>3700</v>
      </c>
      <c r="J1614">
        <v>3910.53</v>
      </c>
    </row>
    <row r="1615" spans="1:10" x14ac:dyDescent="0.35">
      <c r="A1615">
        <v>10384</v>
      </c>
      <c r="B1615">
        <v>3</v>
      </c>
      <c r="C1615" t="str">
        <f t="shared" si="50"/>
        <v>10384-3</v>
      </c>
      <c r="F1615">
        <v>28</v>
      </c>
      <c r="G1615">
        <v>80.540000000000006</v>
      </c>
      <c r="I1615">
        <f t="shared" si="51"/>
        <v>2255.1200000000003</v>
      </c>
      <c r="J1615">
        <v>2255.12</v>
      </c>
    </row>
    <row r="1616" spans="1:10" x14ac:dyDescent="0.35">
      <c r="A1616">
        <v>10396</v>
      </c>
      <c r="B1616">
        <v>6</v>
      </c>
      <c r="C1616" t="str">
        <f t="shared" si="50"/>
        <v>10396-6</v>
      </c>
      <c r="F1616">
        <v>49</v>
      </c>
      <c r="G1616">
        <v>100</v>
      </c>
      <c r="I1616">
        <f t="shared" si="51"/>
        <v>4900</v>
      </c>
      <c r="J1616">
        <v>5720.75</v>
      </c>
    </row>
    <row r="1617" spans="1:10" x14ac:dyDescent="0.35">
      <c r="A1617">
        <v>10414</v>
      </c>
      <c r="B1617">
        <v>10</v>
      </c>
      <c r="C1617" t="str">
        <f t="shared" si="50"/>
        <v>10414-10</v>
      </c>
      <c r="F1617">
        <v>23</v>
      </c>
      <c r="G1617">
        <v>100</v>
      </c>
      <c r="I1617">
        <f t="shared" si="51"/>
        <v>2300</v>
      </c>
      <c r="J1617">
        <v>3335.23</v>
      </c>
    </row>
    <row r="1618" spans="1:10" x14ac:dyDescent="0.35">
      <c r="A1618">
        <v>10101</v>
      </c>
      <c r="B1618">
        <v>2</v>
      </c>
      <c r="C1618" t="str">
        <f t="shared" si="50"/>
        <v>10101-2</v>
      </c>
      <c r="F1618">
        <v>46</v>
      </c>
      <c r="G1618">
        <v>53.76</v>
      </c>
      <c r="I1618">
        <f t="shared" si="51"/>
        <v>2472.96</v>
      </c>
      <c r="J1618">
        <v>2472.96</v>
      </c>
    </row>
    <row r="1619" spans="1:10" x14ac:dyDescent="0.35">
      <c r="A1619">
        <v>10110</v>
      </c>
      <c r="B1619">
        <v>2</v>
      </c>
      <c r="C1619" t="str">
        <f t="shared" si="50"/>
        <v>10110-2</v>
      </c>
      <c r="F1619">
        <v>39</v>
      </c>
      <c r="G1619">
        <v>44.35</v>
      </c>
      <c r="I1619">
        <f t="shared" si="51"/>
        <v>1729.65</v>
      </c>
      <c r="J1619">
        <v>1729.65</v>
      </c>
    </row>
    <row r="1620" spans="1:10" x14ac:dyDescent="0.35">
      <c r="A1620">
        <v>10124</v>
      </c>
      <c r="B1620">
        <v>1</v>
      </c>
      <c r="C1620" t="str">
        <f t="shared" si="50"/>
        <v>10124-1</v>
      </c>
      <c r="F1620">
        <v>22</v>
      </c>
      <c r="G1620">
        <v>45.25</v>
      </c>
      <c r="I1620">
        <f t="shared" si="51"/>
        <v>995.5</v>
      </c>
      <c r="J1620">
        <v>995.5</v>
      </c>
    </row>
    <row r="1621" spans="1:10" x14ac:dyDescent="0.35">
      <c r="A1621">
        <v>10149</v>
      </c>
      <c r="B1621">
        <v>6</v>
      </c>
      <c r="C1621" t="str">
        <f t="shared" si="50"/>
        <v>10149-6</v>
      </c>
      <c r="F1621">
        <v>49</v>
      </c>
      <c r="G1621">
        <v>49.28</v>
      </c>
      <c r="I1621">
        <f t="shared" si="51"/>
        <v>2414.7200000000003</v>
      </c>
      <c r="J1621">
        <v>2414.7199999999998</v>
      </c>
    </row>
    <row r="1622" spans="1:10" x14ac:dyDescent="0.35">
      <c r="A1622">
        <v>10162</v>
      </c>
      <c r="B1622">
        <v>4</v>
      </c>
      <c r="C1622" t="str">
        <f t="shared" si="50"/>
        <v>10162-4</v>
      </c>
      <c r="F1622">
        <v>43</v>
      </c>
      <c r="G1622">
        <v>36.29</v>
      </c>
      <c r="I1622">
        <f t="shared" si="51"/>
        <v>1560.47</v>
      </c>
      <c r="J1622">
        <v>1560.47</v>
      </c>
    </row>
    <row r="1623" spans="1:10" x14ac:dyDescent="0.35">
      <c r="A1623">
        <v>10173</v>
      </c>
      <c r="B1623">
        <v>8</v>
      </c>
      <c r="C1623" t="str">
        <f t="shared" si="50"/>
        <v>10173-8</v>
      </c>
      <c r="F1623">
        <v>27</v>
      </c>
      <c r="G1623">
        <v>41.22</v>
      </c>
      <c r="I1623">
        <f t="shared" si="51"/>
        <v>1112.94</v>
      </c>
      <c r="J1623">
        <v>1112.94</v>
      </c>
    </row>
    <row r="1624" spans="1:10" x14ac:dyDescent="0.35">
      <c r="A1624">
        <v>10182</v>
      </c>
      <c r="B1624">
        <v>5</v>
      </c>
      <c r="C1624" t="str">
        <f t="shared" si="50"/>
        <v>10182-5</v>
      </c>
      <c r="F1624">
        <v>31</v>
      </c>
      <c r="G1624">
        <v>36.74</v>
      </c>
      <c r="I1624">
        <f t="shared" si="51"/>
        <v>1138.94</v>
      </c>
      <c r="J1624">
        <v>1138.94</v>
      </c>
    </row>
    <row r="1625" spans="1:10" x14ac:dyDescent="0.35">
      <c r="A1625">
        <v>10193</v>
      </c>
      <c r="B1625">
        <v>9</v>
      </c>
      <c r="C1625" t="str">
        <f t="shared" si="50"/>
        <v>10193-9</v>
      </c>
      <c r="F1625">
        <v>20</v>
      </c>
      <c r="G1625">
        <v>50.62</v>
      </c>
      <c r="I1625">
        <f t="shared" si="51"/>
        <v>1012.4</v>
      </c>
      <c r="J1625">
        <v>1012.4</v>
      </c>
    </row>
    <row r="1626" spans="1:10" x14ac:dyDescent="0.35">
      <c r="A1626">
        <v>10205</v>
      </c>
      <c r="B1626">
        <v>4</v>
      </c>
      <c r="C1626" t="str">
        <f t="shared" si="50"/>
        <v>10205-4</v>
      </c>
      <c r="F1626">
        <v>24</v>
      </c>
      <c r="G1626">
        <v>38.08</v>
      </c>
      <c r="I1626">
        <f t="shared" si="51"/>
        <v>913.92</v>
      </c>
      <c r="J1626">
        <v>913.92</v>
      </c>
    </row>
    <row r="1627" spans="1:10" x14ac:dyDescent="0.35">
      <c r="A1627">
        <v>10214</v>
      </c>
      <c r="B1627">
        <v>2</v>
      </c>
      <c r="C1627" t="str">
        <f t="shared" si="50"/>
        <v>10214-2</v>
      </c>
      <c r="F1627">
        <v>49</v>
      </c>
      <c r="G1627">
        <v>47.94</v>
      </c>
      <c r="I1627">
        <f t="shared" si="51"/>
        <v>2349.06</v>
      </c>
      <c r="J1627">
        <v>2349.06</v>
      </c>
    </row>
    <row r="1628" spans="1:10" x14ac:dyDescent="0.35">
      <c r="A1628">
        <v>10227</v>
      </c>
      <c r="B1628">
        <v>5</v>
      </c>
      <c r="C1628" t="str">
        <f t="shared" si="50"/>
        <v>10227-5</v>
      </c>
      <c r="F1628">
        <v>24</v>
      </c>
      <c r="G1628">
        <v>48.38</v>
      </c>
      <c r="I1628">
        <f t="shared" si="51"/>
        <v>1161.1200000000001</v>
      </c>
      <c r="J1628">
        <v>1161.1199999999999</v>
      </c>
    </row>
    <row r="1629" spans="1:10" x14ac:dyDescent="0.35">
      <c r="A1629">
        <v>10244</v>
      </c>
      <c r="B1629">
        <v>9</v>
      </c>
      <c r="C1629" t="str">
        <f t="shared" si="50"/>
        <v>10244-9</v>
      </c>
      <c r="F1629">
        <v>39</v>
      </c>
      <c r="G1629">
        <v>45.25</v>
      </c>
      <c r="I1629">
        <f t="shared" si="51"/>
        <v>1764.75</v>
      </c>
      <c r="J1629">
        <v>1764.75</v>
      </c>
    </row>
    <row r="1630" spans="1:10" x14ac:dyDescent="0.35">
      <c r="A1630">
        <v>10255</v>
      </c>
      <c r="B1630">
        <v>2</v>
      </c>
      <c r="C1630" t="str">
        <f t="shared" si="50"/>
        <v>10255-2</v>
      </c>
      <c r="F1630">
        <v>37</v>
      </c>
      <c r="G1630">
        <v>45.7</v>
      </c>
      <c r="I1630">
        <f t="shared" si="51"/>
        <v>1690.9</v>
      </c>
      <c r="J1630">
        <v>1690.9</v>
      </c>
    </row>
    <row r="1631" spans="1:10" x14ac:dyDescent="0.35">
      <c r="A1631">
        <v>10280</v>
      </c>
      <c r="B1631">
        <v>11</v>
      </c>
      <c r="C1631" t="str">
        <f t="shared" si="50"/>
        <v>10280-11</v>
      </c>
      <c r="F1631">
        <v>45</v>
      </c>
      <c r="G1631">
        <v>47.49</v>
      </c>
      <c r="I1631">
        <f t="shared" si="51"/>
        <v>2137.0500000000002</v>
      </c>
      <c r="J1631">
        <v>2137.0500000000002</v>
      </c>
    </row>
    <row r="1632" spans="1:10" x14ac:dyDescent="0.35">
      <c r="A1632">
        <v>10289</v>
      </c>
      <c r="B1632">
        <v>4</v>
      </c>
      <c r="C1632" t="str">
        <f t="shared" si="50"/>
        <v>10289-4</v>
      </c>
      <c r="F1632">
        <v>45</v>
      </c>
      <c r="G1632">
        <v>48.38</v>
      </c>
      <c r="I1632">
        <f t="shared" si="51"/>
        <v>2177.1</v>
      </c>
      <c r="J1632">
        <v>2177.1</v>
      </c>
    </row>
    <row r="1633" spans="1:10" x14ac:dyDescent="0.35">
      <c r="A1633">
        <v>10304</v>
      </c>
      <c r="B1633">
        <v>15</v>
      </c>
      <c r="C1633" t="str">
        <f t="shared" si="50"/>
        <v>10304-15</v>
      </c>
      <c r="F1633">
        <v>44</v>
      </c>
      <c r="G1633">
        <v>39.42</v>
      </c>
      <c r="I1633">
        <f t="shared" si="51"/>
        <v>1734.48</v>
      </c>
      <c r="J1633">
        <v>1734.48</v>
      </c>
    </row>
    <row r="1634" spans="1:10" x14ac:dyDescent="0.35">
      <c r="A1634">
        <v>10312</v>
      </c>
      <c r="B1634">
        <v>12</v>
      </c>
      <c r="C1634" t="str">
        <f t="shared" si="50"/>
        <v>10312-12</v>
      </c>
      <c r="F1634">
        <v>23</v>
      </c>
      <c r="G1634">
        <v>37.630000000000003</v>
      </c>
      <c r="I1634">
        <f t="shared" si="51"/>
        <v>865.49</v>
      </c>
      <c r="J1634">
        <v>865.49</v>
      </c>
    </row>
    <row r="1635" spans="1:10" x14ac:dyDescent="0.35">
      <c r="A1635">
        <v>10322</v>
      </c>
      <c r="B1635">
        <v>4</v>
      </c>
      <c r="C1635" t="str">
        <f t="shared" si="50"/>
        <v>10322-4</v>
      </c>
      <c r="F1635">
        <v>30</v>
      </c>
      <c r="G1635">
        <v>100</v>
      </c>
      <c r="I1635">
        <f t="shared" si="51"/>
        <v>3000</v>
      </c>
      <c r="J1635">
        <v>3500.1</v>
      </c>
    </row>
    <row r="1636" spans="1:10" x14ac:dyDescent="0.35">
      <c r="A1636">
        <v>10332</v>
      </c>
      <c r="B1636">
        <v>10</v>
      </c>
      <c r="C1636" t="str">
        <f t="shared" si="50"/>
        <v>10332-10</v>
      </c>
      <c r="F1636">
        <v>26</v>
      </c>
      <c r="G1636">
        <v>85.52</v>
      </c>
      <c r="I1636">
        <f t="shared" si="51"/>
        <v>2223.52</v>
      </c>
      <c r="J1636">
        <v>2223.52</v>
      </c>
    </row>
    <row r="1637" spans="1:10" x14ac:dyDescent="0.35">
      <c r="A1637">
        <v>10345</v>
      </c>
      <c r="B1637">
        <v>1</v>
      </c>
      <c r="C1637" t="str">
        <f t="shared" si="50"/>
        <v>10345-1</v>
      </c>
      <c r="F1637">
        <v>43</v>
      </c>
      <c r="G1637">
        <v>53.76</v>
      </c>
      <c r="I1637">
        <f t="shared" si="51"/>
        <v>2311.6799999999998</v>
      </c>
      <c r="J1637">
        <v>2311.6799999999998</v>
      </c>
    </row>
    <row r="1638" spans="1:10" x14ac:dyDescent="0.35">
      <c r="A1638">
        <v>10356</v>
      </c>
      <c r="B1638">
        <v>7</v>
      </c>
      <c r="C1638" t="str">
        <f t="shared" si="50"/>
        <v>10356-7</v>
      </c>
      <c r="F1638">
        <v>26</v>
      </c>
      <c r="G1638">
        <v>31.86</v>
      </c>
      <c r="I1638">
        <f t="shared" si="51"/>
        <v>828.36</v>
      </c>
      <c r="J1638">
        <v>828.36</v>
      </c>
    </row>
    <row r="1639" spans="1:10" x14ac:dyDescent="0.35">
      <c r="A1639">
        <v>10367</v>
      </c>
      <c r="B1639">
        <v>12</v>
      </c>
      <c r="C1639" t="str">
        <f t="shared" si="50"/>
        <v>10367-12</v>
      </c>
      <c r="F1639">
        <v>28</v>
      </c>
      <c r="G1639">
        <v>30.59</v>
      </c>
      <c r="I1639">
        <f t="shared" si="51"/>
        <v>856.52</v>
      </c>
      <c r="J1639">
        <v>856.52</v>
      </c>
    </row>
    <row r="1640" spans="1:10" x14ac:dyDescent="0.35">
      <c r="A1640">
        <v>10380</v>
      </c>
      <c r="B1640">
        <v>5</v>
      </c>
      <c r="C1640" t="str">
        <f t="shared" si="50"/>
        <v>10380-5</v>
      </c>
      <c r="F1640">
        <v>27</v>
      </c>
      <c r="G1640">
        <v>68.349999999999994</v>
      </c>
      <c r="I1640">
        <f t="shared" si="51"/>
        <v>1845.4499999999998</v>
      </c>
      <c r="J1640">
        <v>1845.45</v>
      </c>
    </row>
    <row r="1641" spans="1:10" x14ac:dyDescent="0.35">
      <c r="A1641">
        <v>10391</v>
      </c>
      <c r="B1641">
        <v>1</v>
      </c>
      <c r="C1641" t="str">
        <f t="shared" si="50"/>
        <v>10391-1</v>
      </c>
      <c r="F1641">
        <v>24</v>
      </c>
      <c r="G1641">
        <v>100</v>
      </c>
      <c r="I1641">
        <f t="shared" si="51"/>
        <v>2400</v>
      </c>
      <c r="J1641">
        <v>4042.08</v>
      </c>
    </row>
    <row r="1642" spans="1:10" x14ac:dyDescent="0.35">
      <c r="A1642">
        <v>10421</v>
      </c>
      <c r="B1642">
        <v>2</v>
      </c>
      <c r="C1642" t="str">
        <f t="shared" si="50"/>
        <v>10421-2</v>
      </c>
      <c r="F1642">
        <v>40</v>
      </c>
      <c r="G1642">
        <v>45.7</v>
      </c>
      <c r="I1642">
        <f t="shared" si="51"/>
        <v>1828</v>
      </c>
      <c r="J1642">
        <v>1828</v>
      </c>
    </row>
    <row r="1643" spans="1:10" x14ac:dyDescent="0.35">
      <c r="A1643">
        <v>10103</v>
      </c>
      <c r="B1643">
        <v>1</v>
      </c>
      <c r="C1643" t="str">
        <f t="shared" si="50"/>
        <v>10103-1</v>
      </c>
      <c r="F1643">
        <v>36</v>
      </c>
      <c r="G1643">
        <v>100</v>
      </c>
      <c r="I1643">
        <f t="shared" si="51"/>
        <v>3600</v>
      </c>
      <c r="J1643">
        <v>3680.28</v>
      </c>
    </row>
    <row r="1644" spans="1:10" x14ac:dyDescent="0.35">
      <c r="A1644">
        <v>10114</v>
      </c>
      <c r="B1644">
        <v>5</v>
      </c>
      <c r="C1644" t="str">
        <f t="shared" si="50"/>
        <v>10114-5</v>
      </c>
      <c r="F1644">
        <v>21</v>
      </c>
      <c r="G1644">
        <v>100</v>
      </c>
      <c r="I1644">
        <f t="shared" si="51"/>
        <v>2100</v>
      </c>
      <c r="J1644">
        <v>2925.09</v>
      </c>
    </row>
    <row r="1645" spans="1:10" x14ac:dyDescent="0.35">
      <c r="A1645">
        <v>10126</v>
      </c>
      <c r="B1645">
        <v>1</v>
      </c>
      <c r="C1645" t="str">
        <f t="shared" si="50"/>
        <v>10126-1</v>
      </c>
      <c r="F1645">
        <v>27</v>
      </c>
      <c r="G1645">
        <v>100</v>
      </c>
      <c r="I1645">
        <f t="shared" si="51"/>
        <v>2700</v>
      </c>
      <c r="J1645">
        <v>3415.77</v>
      </c>
    </row>
    <row r="1646" spans="1:10" x14ac:dyDescent="0.35">
      <c r="A1646">
        <v>10140</v>
      </c>
      <c r="B1646">
        <v>1</v>
      </c>
      <c r="C1646" t="str">
        <f t="shared" si="50"/>
        <v>10140-1</v>
      </c>
      <c r="F1646">
        <v>47</v>
      </c>
      <c r="G1646">
        <v>100</v>
      </c>
      <c r="I1646">
        <f t="shared" si="51"/>
        <v>4700</v>
      </c>
      <c r="J1646">
        <v>5105.1400000000003</v>
      </c>
    </row>
    <row r="1647" spans="1:10" x14ac:dyDescent="0.35">
      <c r="A1647">
        <v>10151</v>
      </c>
      <c r="B1647">
        <v>8</v>
      </c>
      <c r="C1647" t="str">
        <f t="shared" si="50"/>
        <v>10151-8</v>
      </c>
      <c r="F1647">
        <v>42</v>
      </c>
      <c r="G1647">
        <v>100</v>
      </c>
      <c r="I1647">
        <f t="shared" si="51"/>
        <v>4200</v>
      </c>
      <c r="J1647">
        <v>5098.8</v>
      </c>
    </row>
    <row r="1648" spans="1:10" x14ac:dyDescent="0.35">
      <c r="A1648">
        <v>10165</v>
      </c>
      <c r="B1648">
        <v>17</v>
      </c>
      <c r="C1648" t="str">
        <f t="shared" si="50"/>
        <v>10165-17</v>
      </c>
      <c r="F1648">
        <v>32</v>
      </c>
      <c r="G1648">
        <v>100</v>
      </c>
      <c r="I1648">
        <f t="shared" si="51"/>
        <v>3200</v>
      </c>
      <c r="J1648">
        <v>4661.76</v>
      </c>
    </row>
    <row r="1649" spans="1:10" x14ac:dyDescent="0.35">
      <c r="A1649">
        <v>10175</v>
      </c>
      <c r="B1649">
        <v>6</v>
      </c>
      <c r="C1649" t="str">
        <f t="shared" si="50"/>
        <v>10175-6</v>
      </c>
      <c r="F1649">
        <v>28</v>
      </c>
      <c r="G1649">
        <v>100</v>
      </c>
      <c r="I1649">
        <f t="shared" si="51"/>
        <v>2800</v>
      </c>
      <c r="J1649">
        <v>2969.96</v>
      </c>
    </row>
    <row r="1650" spans="1:10" x14ac:dyDescent="0.35">
      <c r="A1650">
        <v>10184</v>
      </c>
      <c r="B1650">
        <v>11</v>
      </c>
      <c r="C1650" t="str">
        <f t="shared" si="50"/>
        <v>10184-11</v>
      </c>
      <c r="F1650">
        <v>24</v>
      </c>
      <c r="G1650">
        <v>100</v>
      </c>
      <c r="I1650">
        <f t="shared" si="51"/>
        <v>2400</v>
      </c>
      <c r="J1650">
        <v>3496.32</v>
      </c>
    </row>
    <row r="1651" spans="1:10" x14ac:dyDescent="0.35">
      <c r="A1651">
        <v>10194</v>
      </c>
      <c r="B1651">
        <v>1</v>
      </c>
      <c r="C1651" t="str">
        <f t="shared" si="50"/>
        <v>10194-1</v>
      </c>
      <c r="F1651">
        <v>49</v>
      </c>
      <c r="G1651">
        <v>100</v>
      </c>
      <c r="I1651">
        <f t="shared" si="51"/>
        <v>4900</v>
      </c>
      <c r="J1651">
        <v>5760.93</v>
      </c>
    </row>
    <row r="1652" spans="1:10" x14ac:dyDescent="0.35">
      <c r="A1652">
        <v>10207</v>
      </c>
      <c r="B1652">
        <v>12</v>
      </c>
      <c r="C1652" t="str">
        <f t="shared" si="50"/>
        <v>10207-12</v>
      </c>
      <c r="F1652">
        <v>46</v>
      </c>
      <c r="G1652">
        <v>100</v>
      </c>
      <c r="I1652">
        <f t="shared" si="51"/>
        <v>4600</v>
      </c>
      <c r="J1652">
        <v>6819.04</v>
      </c>
    </row>
    <row r="1653" spans="1:10" x14ac:dyDescent="0.35">
      <c r="A1653">
        <v>10217</v>
      </c>
      <c r="B1653">
        <v>1</v>
      </c>
      <c r="C1653" t="str">
        <f t="shared" si="50"/>
        <v>10217-1</v>
      </c>
      <c r="F1653">
        <v>28</v>
      </c>
      <c r="G1653">
        <v>100</v>
      </c>
      <c r="I1653">
        <f t="shared" si="51"/>
        <v>2800</v>
      </c>
      <c r="J1653">
        <v>3148.88</v>
      </c>
    </row>
    <row r="1654" spans="1:10" x14ac:dyDescent="0.35">
      <c r="A1654">
        <v>10229</v>
      </c>
      <c r="B1654">
        <v>6</v>
      </c>
      <c r="C1654" t="str">
        <f t="shared" si="50"/>
        <v>10229-6</v>
      </c>
      <c r="F1654">
        <v>48</v>
      </c>
      <c r="G1654">
        <v>100</v>
      </c>
      <c r="I1654">
        <f t="shared" si="51"/>
        <v>4800</v>
      </c>
      <c r="J1654">
        <v>5704.32</v>
      </c>
    </row>
    <row r="1655" spans="1:10" x14ac:dyDescent="0.35">
      <c r="A1655">
        <v>10246</v>
      </c>
      <c r="B1655">
        <v>10</v>
      </c>
      <c r="C1655" t="str">
        <f t="shared" si="50"/>
        <v>10246-10</v>
      </c>
      <c r="F1655">
        <v>29</v>
      </c>
      <c r="G1655">
        <v>100</v>
      </c>
      <c r="I1655">
        <f t="shared" si="51"/>
        <v>2900</v>
      </c>
      <c r="J1655">
        <v>3520.6</v>
      </c>
    </row>
    <row r="1656" spans="1:10" x14ac:dyDescent="0.35">
      <c r="A1656">
        <v>10259</v>
      </c>
      <c r="B1656">
        <v>9</v>
      </c>
      <c r="C1656" t="str">
        <f t="shared" si="50"/>
        <v>10259-9</v>
      </c>
      <c r="F1656">
        <v>47</v>
      </c>
      <c r="G1656">
        <v>100</v>
      </c>
      <c r="I1656">
        <f t="shared" si="51"/>
        <v>4700</v>
      </c>
      <c r="J1656">
        <v>5285.62</v>
      </c>
    </row>
    <row r="1657" spans="1:10" x14ac:dyDescent="0.35">
      <c r="A1657">
        <v>10271</v>
      </c>
      <c r="B1657">
        <v>10</v>
      </c>
      <c r="C1657" t="str">
        <f t="shared" si="50"/>
        <v>10271-10</v>
      </c>
      <c r="F1657">
        <v>43</v>
      </c>
      <c r="G1657">
        <v>100</v>
      </c>
      <c r="I1657">
        <f t="shared" si="51"/>
        <v>4300</v>
      </c>
      <c r="J1657">
        <v>5605.05</v>
      </c>
    </row>
    <row r="1658" spans="1:10" x14ac:dyDescent="0.35">
      <c r="A1658">
        <v>10281</v>
      </c>
      <c r="B1658">
        <v>6</v>
      </c>
      <c r="C1658" t="str">
        <f t="shared" si="50"/>
        <v>10281-6</v>
      </c>
      <c r="F1658">
        <v>25</v>
      </c>
      <c r="G1658">
        <v>100</v>
      </c>
      <c r="I1658">
        <f t="shared" si="51"/>
        <v>2500</v>
      </c>
      <c r="J1658">
        <v>2779.5</v>
      </c>
    </row>
    <row r="1659" spans="1:10" x14ac:dyDescent="0.35">
      <c r="A1659">
        <v>10291</v>
      </c>
      <c r="B1659">
        <v>1</v>
      </c>
      <c r="C1659" t="str">
        <f t="shared" si="50"/>
        <v>10291-1</v>
      </c>
      <c r="F1659">
        <v>48</v>
      </c>
      <c r="G1659">
        <v>100</v>
      </c>
      <c r="I1659">
        <f t="shared" si="51"/>
        <v>4800</v>
      </c>
      <c r="J1659">
        <v>5398.08</v>
      </c>
    </row>
    <row r="1660" spans="1:10" x14ac:dyDescent="0.35">
      <c r="A1660">
        <v>10305</v>
      </c>
      <c r="B1660">
        <v>10</v>
      </c>
      <c r="C1660" t="str">
        <f t="shared" si="50"/>
        <v>10305-10</v>
      </c>
      <c r="F1660">
        <v>24</v>
      </c>
      <c r="G1660">
        <v>100</v>
      </c>
      <c r="I1660">
        <f t="shared" si="51"/>
        <v>2400</v>
      </c>
      <c r="J1660">
        <v>3189.6</v>
      </c>
    </row>
    <row r="1661" spans="1:10" x14ac:dyDescent="0.35">
      <c r="A1661">
        <v>10313</v>
      </c>
      <c r="B1661">
        <v>4</v>
      </c>
      <c r="C1661" t="str">
        <f t="shared" si="50"/>
        <v>10313-4</v>
      </c>
      <c r="F1661">
        <v>42</v>
      </c>
      <c r="G1661">
        <v>100</v>
      </c>
      <c r="I1661">
        <f t="shared" si="51"/>
        <v>4200</v>
      </c>
      <c r="J1661">
        <v>5581.8</v>
      </c>
    </row>
    <row r="1662" spans="1:10" x14ac:dyDescent="0.35">
      <c r="A1662">
        <v>10324</v>
      </c>
      <c r="B1662">
        <v>2</v>
      </c>
      <c r="C1662" t="str">
        <f t="shared" si="50"/>
        <v>10324-2</v>
      </c>
      <c r="F1662">
        <v>31</v>
      </c>
      <c r="G1662">
        <v>100</v>
      </c>
      <c r="I1662">
        <f t="shared" si="51"/>
        <v>3100</v>
      </c>
      <c r="J1662">
        <v>3820.44</v>
      </c>
    </row>
    <row r="1663" spans="1:10" x14ac:dyDescent="0.35">
      <c r="A1663">
        <v>10334</v>
      </c>
      <c r="B1663">
        <v>5</v>
      </c>
      <c r="C1663" t="str">
        <f t="shared" si="50"/>
        <v>10334-5</v>
      </c>
      <c r="F1663">
        <v>42</v>
      </c>
      <c r="G1663">
        <v>100</v>
      </c>
      <c r="I1663">
        <f t="shared" si="51"/>
        <v>4200</v>
      </c>
      <c r="J1663">
        <v>5528.04</v>
      </c>
    </row>
    <row r="1664" spans="1:10" x14ac:dyDescent="0.35">
      <c r="A1664">
        <v>10348</v>
      </c>
      <c r="B1664">
        <v>1</v>
      </c>
      <c r="C1664" t="str">
        <f t="shared" si="50"/>
        <v>10348-1</v>
      </c>
      <c r="F1664">
        <v>37</v>
      </c>
      <c r="G1664">
        <v>100</v>
      </c>
      <c r="I1664">
        <f t="shared" si="51"/>
        <v>3700</v>
      </c>
      <c r="J1664">
        <v>5981.42</v>
      </c>
    </row>
    <row r="1665" spans="1:10" x14ac:dyDescent="0.35">
      <c r="A1665">
        <v>10358</v>
      </c>
      <c r="B1665">
        <v>7</v>
      </c>
      <c r="C1665" t="str">
        <f t="shared" si="50"/>
        <v>10358-7</v>
      </c>
      <c r="F1665">
        <v>41</v>
      </c>
      <c r="G1665">
        <v>100</v>
      </c>
      <c r="I1665">
        <f t="shared" si="51"/>
        <v>4100</v>
      </c>
      <c r="J1665">
        <v>5684.65</v>
      </c>
    </row>
    <row r="1666" spans="1:10" x14ac:dyDescent="0.35">
      <c r="A1666">
        <v>10371</v>
      </c>
      <c r="B1666">
        <v>5</v>
      </c>
      <c r="C1666" t="str">
        <f t="shared" si="50"/>
        <v>10371-5</v>
      </c>
      <c r="F1666">
        <v>20</v>
      </c>
      <c r="G1666">
        <v>100</v>
      </c>
      <c r="I1666">
        <f t="shared" si="51"/>
        <v>2000</v>
      </c>
      <c r="J1666">
        <v>3449.4</v>
      </c>
    </row>
    <row r="1667" spans="1:10" x14ac:dyDescent="0.35">
      <c r="A1667">
        <v>10382</v>
      </c>
      <c r="B1667">
        <v>3</v>
      </c>
      <c r="C1667" t="str">
        <f t="shared" ref="C1667:C1730" si="52">A1667&amp;"-"&amp;B1667</f>
        <v>10382-3</v>
      </c>
      <c r="F1667">
        <v>20</v>
      </c>
      <c r="G1667">
        <v>100</v>
      </c>
      <c r="I1667">
        <f t="shared" ref="I1667:I1730" si="53">F1667*G1667</f>
        <v>2000</v>
      </c>
      <c r="J1667">
        <v>2654.4</v>
      </c>
    </row>
    <row r="1668" spans="1:10" x14ac:dyDescent="0.35">
      <c r="A1668">
        <v>10412</v>
      </c>
      <c r="B1668">
        <v>10</v>
      </c>
      <c r="C1668" t="str">
        <f t="shared" si="52"/>
        <v>10412-10</v>
      </c>
      <c r="F1668">
        <v>70</v>
      </c>
      <c r="G1668">
        <v>100</v>
      </c>
      <c r="I1668">
        <f t="shared" si="53"/>
        <v>7000</v>
      </c>
      <c r="J1668">
        <v>8498</v>
      </c>
    </row>
    <row r="1669" spans="1:10" x14ac:dyDescent="0.35">
      <c r="A1669">
        <v>10425</v>
      </c>
      <c r="B1669">
        <v>9</v>
      </c>
      <c r="C1669" t="str">
        <f t="shared" si="52"/>
        <v>10425-9</v>
      </c>
      <c r="F1669">
        <v>49</v>
      </c>
      <c r="G1669">
        <v>100</v>
      </c>
      <c r="I1669">
        <f t="shared" si="53"/>
        <v>4900</v>
      </c>
      <c r="J1669">
        <v>5510.54</v>
      </c>
    </row>
    <row r="1670" spans="1:10" x14ac:dyDescent="0.35">
      <c r="A1670">
        <v>10108</v>
      </c>
      <c r="B1670">
        <v>15</v>
      </c>
      <c r="C1670" t="str">
        <f t="shared" si="52"/>
        <v>10108-15</v>
      </c>
      <c r="F1670">
        <v>35</v>
      </c>
      <c r="G1670">
        <v>58.87</v>
      </c>
      <c r="I1670">
        <f t="shared" si="53"/>
        <v>2060.4499999999998</v>
      </c>
      <c r="J1670">
        <v>2060.4499999999998</v>
      </c>
    </row>
    <row r="1671" spans="1:10" x14ac:dyDescent="0.35">
      <c r="A1671">
        <v>10121</v>
      </c>
      <c r="B1671">
        <v>2</v>
      </c>
      <c r="C1671" t="str">
        <f t="shared" si="52"/>
        <v>10121-2</v>
      </c>
      <c r="F1671">
        <v>32</v>
      </c>
      <c r="G1671">
        <v>76.88</v>
      </c>
      <c r="I1671">
        <f t="shared" si="53"/>
        <v>2460.16</v>
      </c>
      <c r="J1671">
        <v>2460.16</v>
      </c>
    </row>
    <row r="1672" spans="1:10" x14ac:dyDescent="0.35">
      <c r="A1672">
        <v>10135</v>
      </c>
      <c r="B1672">
        <v>16</v>
      </c>
      <c r="C1672" t="str">
        <f t="shared" si="52"/>
        <v>10135-16</v>
      </c>
      <c r="F1672">
        <v>29</v>
      </c>
      <c r="G1672">
        <v>61.64</v>
      </c>
      <c r="I1672">
        <f t="shared" si="53"/>
        <v>1787.56</v>
      </c>
      <c r="J1672">
        <v>1787.56</v>
      </c>
    </row>
    <row r="1673" spans="1:10" x14ac:dyDescent="0.35">
      <c r="A1673">
        <v>10145</v>
      </c>
      <c r="B1673">
        <v>3</v>
      </c>
      <c r="C1673" t="str">
        <f t="shared" si="52"/>
        <v>10145-3</v>
      </c>
      <c r="F1673">
        <v>27</v>
      </c>
      <c r="G1673">
        <v>60.95</v>
      </c>
      <c r="I1673">
        <f t="shared" si="53"/>
        <v>1645.65</v>
      </c>
      <c r="J1673">
        <v>1645.65</v>
      </c>
    </row>
    <row r="1674" spans="1:10" x14ac:dyDescent="0.35">
      <c r="A1674">
        <v>10159</v>
      </c>
      <c r="B1674">
        <v>11</v>
      </c>
      <c r="C1674" t="str">
        <f t="shared" si="52"/>
        <v>10159-11</v>
      </c>
      <c r="F1674">
        <v>27</v>
      </c>
      <c r="G1674">
        <v>80.34</v>
      </c>
      <c r="I1674">
        <f t="shared" si="53"/>
        <v>2169.1800000000003</v>
      </c>
      <c r="J1674">
        <v>2169.1799999999998</v>
      </c>
    </row>
    <row r="1675" spans="1:10" x14ac:dyDescent="0.35">
      <c r="A1675">
        <v>10169</v>
      </c>
      <c r="B1675">
        <v>11</v>
      </c>
      <c r="C1675" t="str">
        <f t="shared" si="52"/>
        <v>10169-11</v>
      </c>
      <c r="F1675">
        <v>38</v>
      </c>
      <c r="G1675">
        <v>74.11</v>
      </c>
      <c r="I1675">
        <f t="shared" si="53"/>
        <v>2816.18</v>
      </c>
      <c r="J1675">
        <v>2816.18</v>
      </c>
    </row>
    <row r="1676" spans="1:10" x14ac:dyDescent="0.35">
      <c r="A1676">
        <v>10180</v>
      </c>
      <c r="B1676">
        <v>6</v>
      </c>
      <c r="C1676" t="str">
        <f t="shared" si="52"/>
        <v>10180-6</v>
      </c>
      <c r="F1676">
        <v>35</v>
      </c>
      <c r="G1676">
        <v>72.03</v>
      </c>
      <c r="I1676">
        <f t="shared" si="53"/>
        <v>2521.0500000000002</v>
      </c>
      <c r="J1676">
        <v>2521.0500000000002</v>
      </c>
    </row>
    <row r="1677" spans="1:10" x14ac:dyDescent="0.35">
      <c r="A1677">
        <v>10190</v>
      </c>
      <c r="B1677">
        <v>3</v>
      </c>
      <c r="C1677" t="str">
        <f t="shared" si="52"/>
        <v>10190-3</v>
      </c>
      <c r="F1677">
        <v>42</v>
      </c>
      <c r="G1677">
        <v>76.19</v>
      </c>
      <c r="I1677">
        <f t="shared" si="53"/>
        <v>3199.98</v>
      </c>
      <c r="J1677">
        <v>3199.98</v>
      </c>
    </row>
    <row r="1678" spans="1:10" x14ac:dyDescent="0.35">
      <c r="A1678">
        <v>10211</v>
      </c>
      <c r="B1678">
        <v>11</v>
      </c>
      <c r="C1678" t="str">
        <f t="shared" si="52"/>
        <v>10211-11</v>
      </c>
      <c r="F1678">
        <v>21</v>
      </c>
      <c r="G1678">
        <v>63.72</v>
      </c>
      <c r="I1678">
        <f t="shared" si="53"/>
        <v>1338.12</v>
      </c>
      <c r="J1678">
        <v>1338.12</v>
      </c>
    </row>
    <row r="1679" spans="1:10" x14ac:dyDescent="0.35">
      <c r="A1679">
        <v>10224</v>
      </c>
      <c r="B1679">
        <v>4</v>
      </c>
      <c r="C1679" t="str">
        <f t="shared" si="52"/>
        <v>10224-4</v>
      </c>
      <c r="F1679">
        <v>37</v>
      </c>
      <c r="G1679">
        <v>80.34</v>
      </c>
      <c r="I1679">
        <f t="shared" si="53"/>
        <v>2972.58</v>
      </c>
      <c r="J1679">
        <v>2972.58</v>
      </c>
    </row>
    <row r="1680" spans="1:10" x14ac:dyDescent="0.35">
      <c r="A1680">
        <v>10237</v>
      </c>
      <c r="B1680">
        <v>4</v>
      </c>
      <c r="C1680" t="str">
        <f t="shared" si="52"/>
        <v>10237-4</v>
      </c>
      <c r="F1680">
        <v>26</v>
      </c>
      <c r="G1680">
        <v>79.650000000000006</v>
      </c>
      <c r="I1680">
        <f t="shared" si="53"/>
        <v>2070.9</v>
      </c>
      <c r="J1680">
        <v>2070.9</v>
      </c>
    </row>
    <row r="1681" spans="1:10" x14ac:dyDescent="0.35">
      <c r="A1681">
        <v>10252</v>
      </c>
      <c r="B1681">
        <v>8</v>
      </c>
      <c r="C1681" t="str">
        <f t="shared" si="52"/>
        <v>10252-8</v>
      </c>
      <c r="F1681">
        <v>47</v>
      </c>
      <c r="G1681">
        <v>65.8</v>
      </c>
      <c r="I1681">
        <f t="shared" si="53"/>
        <v>3092.6</v>
      </c>
      <c r="J1681">
        <v>3092.6</v>
      </c>
    </row>
    <row r="1682" spans="1:10" x14ac:dyDescent="0.35">
      <c r="A1682">
        <v>10264</v>
      </c>
      <c r="B1682">
        <v>6</v>
      </c>
      <c r="C1682" t="str">
        <f t="shared" si="52"/>
        <v>10264-6</v>
      </c>
      <c r="F1682">
        <v>37</v>
      </c>
      <c r="G1682">
        <v>65.099999999999994</v>
      </c>
      <c r="I1682">
        <f t="shared" si="53"/>
        <v>2408.6999999999998</v>
      </c>
      <c r="J1682">
        <v>2408.6999999999998</v>
      </c>
    </row>
    <row r="1683" spans="1:10" x14ac:dyDescent="0.35">
      <c r="A1683">
        <v>10276</v>
      </c>
      <c r="B1683">
        <v>12</v>
      </c>
      <c r="C1683" t="str">
        <f t="shared" si="52"/>
        <v>10276-12</v>
      </c>
      <c r="F1683">
        <v>46</v>
      </c>
      <c r="G1683">
        <v>75.489999999999995</v>
      </c>
      <c r="I1683">
        <f t="shared" si="53"/>
        <v>3472.54</v>
      </c>
      <c r="J1683">
        <v>3472.54</v>
      </c>
    </row>
    <row r="1684" spans="1:10" x14ac:dyDescent="0.35">
      <c r="A1684">
        <v>10285</v>
      </c>
      <c r="B1684">
        <v>3</v>
      </c>
      <c r="C1684" t="str">
        <f t="shared" si="52"/>
        <v>10285-3</v>
      </c>
      <c r="F1684">
        <v>38</v>
      </c>
      <c r="G1684">
        <v>59.56</v>
      </c>
      <c r="I1684">
        <f t="shared" si="53"/>
        <v>2263.2800000000002</v>
      </c>
      <c r="J1684">
        <v>2263.2800000000002</v>
      </c>
    </row>
    <row r="1685" spans="1:10" x14ac:dyDescent="0.35">
      <c r="A1685">
        <v>10299</v>
      </c>
      <c r="B1685">
        <v>6</v>
      </c>
      <c r="C1685" t="str">
        <f t="shared" si="52"/>
        <v>10299-6</v>
      </c>
      <c r="F1685">
        <v>33</v>
      </c>
      <c r="G1685">
        <v>66.489999999999995</v>
      </c>
      <c r="I1685">
        <f t="shared" si="53"/>
        <v>2194.1699999999996</v>
      </c>
      <c r="J1685">
        <v>2194.17</v>
      </c>
    </row>
    <row r="1686" spans="1:10" x14ac:dyDescent="0.35">
      <c r="A1686">
        <v>10309</v>
      </c>
      <c r="B1686">
        <v>2</v>
      </c>
      <c r="C1686" t="str">
        <f t="shared" si="52"/>
        <v>10309-2</v>
      </c>
      <c r="F1686">
        <v>24</v>
      </c>
      <c r="G1686">
        <v>56.1</v>
      </c>
      <c r="I1686">
        <f t="shared" si="53"/>
        <v>1346.4</v>
      </c>
      <c r="J1686">
        <v>1346.4</v>
      </c>
    </row>
    <row r="1687" spans="1:10" x14ac:dyDescent="0.35">
      <c r="A1687">
        <v>10319</v>
      </c>
      <c r="B1687">
        <v>7</v>
      </c>
      <c r="C1687" t="str">
        <f t="shared" si="52"/>
        <v>10319-7</v>
      </c>
      <c r="F1687">
        <v>31</v>
      </c>
      <c r="G1687">
        <v>81.73</v>
      </c>
      <c r="I1687">
        <f t="shared" si="53"/>
        <v>2533.63</v>
      </c>
      <c r="J1687">
        <v>2533.63</v>
      </c>
    </row>
    <row r="1688" spans="1:10" x14ac:dyDescent="0.35">
      <c r="A1688">
        <v>10330</v>
      </c>
      <c r="B1688">
        <v>1</v>
      </c>
      <c r="C1688" t="str">
        <f t="shared" si="52"/>
        <v>10330-1</v>
      </c>
      <c r="F1688">
        <v>42</v>
      </c>
      <c r="G1688">
        <v>81.03</v>
      </c>
      <c r="I1688">
        <f t="shared" si="53"/>
        <v>3403.26</v>
      </c>
      <c r="J1688">
        <v>3403.26</v>
      </c>
    </row>
    <row r="1689" spans="1:10" x14ac:dyDescent="0.35">
      <c r="A1689">
        <v>10341</v>
      </c>
      <c r="B1689">
        <v>6</v>
      </c>
      <c r="C1689" t="str">
        <f t="shared" si="52"/>
        <v>10341-6</v>
      </c>
      <c r="F1689">
        <v>32</v>
      </c>
      <c r="G1689">
        <v>100</v>
      </c>
      <c r="I1689">
        <f t="shared" si="53"/>
        <v>3200</v>
      </c>
      <c r="J1689">
        <v>3307.2</v>
      </c>
    </row>
    <row r="1690" spans="1:10" x14ac:dyDescent="0.35">
      <c r="A1690">
        <v>10355</v>
      </c>
      <c r="B1690">
        <v>3</v>
      </c>
      <c r="C1690" t="str">
        <f t="shared" si="52"/>
        <v>10355-3</v>
      </c>
      <c r="F1690">
        <v>41</v>
      </c>
      <c r="G1690">
        <v>70.650000000000006</v>
      </c>
      <c r="I1690">
        <f t="shared" si="53"/>
        <v>2896.65</v>
      </c>
      <c r="J1690">
        <v>2896.65</v>
      </c>
    </row>
    <row r="1691" spans="1:10" x14ac:dyDescent="0.35">
      <c r="A1691">
        <v>10363</v>
      </c>
      <c r="B1691">
        <v>14</v>
      </c>
      <c r="C1691" t="str">
        <f t="shared" si="52"/>
        <v>10363-14</v>
      </c>
      <c r="F1691">
        <v>43</v>
      </c>
      <c r="G1691">
        <v>61.23</v>
      </c>
      <c r="I1691">
        <f t="shared" si="53"/>
        <v>2632.89</v>
      </c>
      <c r="J1691">
        <v>2632.89</v>
      </c>
    </row>
    <row r="1692" spans="1:10" x14ac:dyDescent="0.35">
      <c r="A1692">
        <v>10375</v>
      </c>
      <c r="B1692">
        <v>14</v>
      </c>
      <c r="C1692" t="str">
        <f t="shared" si="52"/>
        <v>10375-14</v>
      </c>
      <c r="F1692">
        <v>20</v>
      </c>
      <c r="G1692">
        <v>100</v>
      </c>
      <c r="I1692">
        <f t="shared" si="53"/>
        <v>2000</v>
      </c>
      <c r="J1692">
        <v>2046</v>
      </c>
    </row>
    <row r="1693" spans="1:10" x14ac:dyDescent="0.35">
      <c r="A1693">
        <v>10390</v>
      </c>
      <c r="B1693">
        <v>4</v>
      </c>
      <c r="C1693" t="str">
        <f t="shared" si="52"/>
        <v>10390-4</v>
      </c>
      <c r="F1693">
        <v>35</v>
      </c>
      <c r="G1693">
        <v>65.13</v>
      </c>
      <c r="I1693">
        <f t="shared" si="53"/>
        <v>2279.5499999999997</v>
      </c>
      <c r="J1693">
        <v>2279.5500000000002</v>
      </c>
    </row>
    <row r="1694" spans="1:10" x14ac:dyDescent="0.35">
      <c r="A1694">
        <v>10403</v>
      </c>
      <c r="B1694">
        <v>4</v>
      </c>
      <c r="C1694" t="str">
        <f t="shared" si="52"/>
        <v>10403-4</v>
      </c>
      <c r="F1694">
        <v>27</v>
      </c>
      <c r="G1694">
        <v>79.650000000000006</v>
      </c>
      <c r="I1694">
        <f t="shared" si="53"/>
        <v>2150.5500000000002</v>
      </c>
      <c r="J1694">
        <v>2150.5500000000002</v>
      </c>
    </row>
    <row r="1695" spans="1:10" x14ac:dyDescent="0.35">
      <c r="A1695">
        <v>10110</v>
      </c>
      <c r="B1695">
        <v>11</v>
      </c>
      <c r="C1695" t="str">
        <f t="shared" si="52"/>
        <v>10110-11</v>
      </c>
      <c r="F1695">
        <v>43</v>
      </c>
      <c r="G1695">
        <v>78.150000000000006</v>
      </c>
      <c r="I1695">
        <f t="shared" si="53"/>
        <v>3360.4500000000003</v>
      </c>
      <c r="J1695">
        <v>3360.45</v>
      </c>
    </row>
    <row r="1696" spans="1:10" x14ac:dyDescent="0.35">
      <c r="A1696">
        <v>10124</v>
      </c>
      <c r="B1696">
        <v>10</v>
      </c>
      <c r="C1696" t="str">
        <f t="shared" si="52"/>
        <v>10124-10</v>
      </c>
      <c r="F1696">
        <v>32</v>
      </c>
      <c r="G1696">
        <v>72.7</v>
      </c>
      <c r="I1696">
        <f t="shared" si="53"/>
        <v>2326.4</v>
      </c>
      <c r="J1696">
        <v>2326.4</v>
      </c>
    </row>
    <row r="1697" spans="1:10" x14ac:dyDescent="0.35">
      <c r="A1697">
        <v>10148</v>
      </c>
      <c r="B1697">
        <v>4</v>
      </c>
      <c r="C1697" t="str">
        <f t="shared" si="52"/>
        <v>10148-4</v>
      </c>
      <c r="F1697">
        <v>21</v>
      </c>
      <c r="G1697">
        <v>73.599999999999994</v>
      </c>
      <c r="I1697">
        <f t="shared" si="53"/>
        <v>1545.6</v>
      </c>
      <c r="J1697">
        <v>1545.6</v>
      </c>
    </row>
    <row r="1698" spans="1:10" x14ac:dyDescent="0.35">
      <c r="A1698">
        <v>10161</v>
      </c>
      <c r="B1698">
        <v>3</v>
      </c>
      <c r="C1698" t="str">
        <f t="shared" si="52"/>
        <v>10161-3</v>
      </c>
      <c r="F1698">
        <v>20</v>
      </c>
      <c r="G1698">
        <v>100</v>
      </c>
      <c r="I1698">
        <f t="shared" si="53"/>
        <v>2000</v>
      </c>
      <c r="J1698">
        <v>2144.6</v>
      </c>
    </row>
    <row r="1699" spans="1:10" x14ac:dyDescent="0.35">
      <c r="A1699">
        <v>10172</v>
      </c>
      <c r="B1699">
        <v>1</v>
      </c>
      <c r="C1699" t="str">
        <f t="shared" si="52"/>
        <v>10172-1</v>
      </c>
      <c r="F1699">
        <v>22</v>
      </c>
      <c r="G1699">
        <v>74.510000000000005</v>
      </c>
      <c r="I1699">
        <f t="shared" si="53"/>
        <v>1639.22</v>
      </c>
      <c r="J1699">
        <v>1639.22</v>
      </c>
    </row>
    <row r="1700" spans="1:10" x14ac:dyDescent="0.35">
      <c r="A1700">
        <v>10182</v>
      </c>
      <c r="B1700">
        <v>14</v>
      </c>
      <c r="C1700" t="str">
        <f t="shared" si="52"/>
        <v>10182-14</v>
      </c>
      <c r="F1700">
        <v>36</v>
      </c>
      <c r="G1700">
        <v>73.599999999999994</v>
      </c>
      <c r="I1700">
        <f t="shared" si="53"/>
        <v>2649.6</v>
      </c>
      <c r="J1700">
        <v>2649.6</v>
      </c>
    </row>
    <row r="1701" spans="1:10" x14ac:dyDescent="0.35">
      <c r="A1701">
        <v>10192</v>
      </c>
      <c r="B1701">
        <v>2</v>
      </c>
      <c r="C1701" t="str">
        <f t="shared" si="52"/>
        <v>10192-2</v>
      </c>
      <c r="F1701">
        <v>46</v>
      </c>
      <c r="G1701">
        <v>83.6</v>
      </c>
      <c r="I1701">
        <f t="shared" si="53"/>
        <v>3845.6</v>
      </c>
      <c r="J1701">
        <v>3845.6</v>
      </c>
    </row>
    <row r="1702" spans="1:10" x14ac:dyDescent="0.35">
      <c r="A1702">
        <v>10204</v>
      </c>
      <c r="B1702">
        <v>8</v>
      </c>
      <c r="C1702" t="str">
        <f t="shared" si="52"/>
        <v>10204-8</v>
      </c>
      <c r="F1702">
        <v>47</v>
      </c>
      <c r="G1702">
        <v>96.32</v>
      </c>
      <c r="I1702">
        <f t="shared" si="53"/>
        <v>4527.04</v>
      </c>
      <c r="J1702">
        <v>4527.04</v>
      </c>
    </row>
    <row r="1703" spans="1:10" x14ac:dyDescent="0.35">
      <c r="A1703">
        <v>10212</v>
      </c>
      <c r="B1703">
        <v>1</v>
      </c>
      <c r="C1703" t="str">
        <f t="shared" si="52"/>
        <v>10212-1</v>
      </c>
      <c r="F1703">
        <v>45</v>
      </c>
      <c r="G1703">
        <v>88.14</v>
      </c>
      <c r="I1703">
        <f t="shared" si="53"/>
        <v>3966.3</v>
      </c>
      <c r="J1703">
        <v>3966.3</v>
      </c>
    </row>
    <row r="1704" spans="1:10" x14ac:dyDescent="0.35">
      <c r="A1704">
        <v>10227</v>
      </c>
      <c r="B1704">
        <v>14</v>
      </c>
      <c r="C1704" t="str">
        <f t="shared" si="52"/>
        <v>10227-14</v>
      </c>
      <c r="F1704">
        <v>47</v>
      </c>
      <c r="G1704">
        <v>88.14</v>
      </c>
      <c r="I1704">
        <f t="shared" si="53"/>
        <v>4142.58</v>
      </c>
      <c r="J1704">
        <v>4142.58</v>
      </c>
    </row>
    <row r="1705" spans="1:10" x14ac:dyDescent="0.35">
      <c r="A1705">
        <v>10241</v>
      </c>
      <c r="B1705">
        <v>6</v>
      </c>
      <c r="C1705" t="str">
        <f t="shared" si="52"/>
        <v>10241-6</v>
      </c>
      <c r="F1705">
        <v>47</v>
      </c>
      <c r="G1705">
        <v>94.5</v>
      </c>
      <c r="I1705">
        <f t="shared" si="53"/>
        <v>4441.5</v>
      </c>
      <c r="J1705">
        <v>4441.5</v>
      </c>
    </row>
    <row r="1706" spans="1:10" x14ac:dyDescent="0.35">
      <c r="A1706">
        <v>10267</v>
      </c>
      <c r="B1706">
        <v>3</v>
      </c>
      <c r="C1706" t="str">
        <f t="shared" si="52"/>
        <v>10267-3</v>
      </c>
      <c r="F1706">
        <v>38</v>
      </c>
      <c r="G1706">
        <v>87.24</v>
      </c>
      <c r="I1706">
        <f t="shared" si="53"/>
        <v>3315.12</v>
      </c>
      <c r="J1706">
        <v>3315.12</v>
      </c>
    </row>
    <row r="1707" spans="1:10" x14ac:dyDescent="0.35">
      <c r="A1707">
        <v>10279</v>
      </c>
      <c r="B1707">
        <v>3</v>
      </c>
      <c r="C1707" t="str">
        <f t="shared" si="52"/>
        <v>10279-3</v>
      </c>
      <c r="F1707">
        <v>49</v>
      </c>
      <c r="G1707">
        <v>79.97</v>
      </c>
      <c r="I1707">
        <f t="shared" si="53"/>
        <v>3918.5299999999997</v>
      </c>
      <c r="J1707">
        <v>3918.53</v>
      </c>
    </row>
    <row r="1708" spans="1:10" x14ac:dyDescent="0.35">
      <c r="A1708">
        <v>10288</v>
      </c>
      <c r="B1708">
        <v>9</v>
      </c>
      <c r="C1708" t="str">
        <f t="shared" si="52"/>
        <v>10288-9</v>
      </c>
      <c r="F1708">
        <v>35</v>
      </c>
      <c r="G1708">
        <v>80.87</v>
      </c>
      <c r="I1708">
        <f t="shared" si="53"/>
        <v>2830.4500000000003</v>
      </c>
      <c r="J1708">
        <v>2830.45</v>
      </c>
    </row>
    <row r="1709" spans="1:10" x14ac:dyDescent="0.35">
      <c r="A1709">
        <v>10302</v>
      </c>
      <c r="B1709">
        <v>5</v>
      </c>
      <c r="C1709" t="str">
        <f t="shared" si="52"/>
        <v>10302-5</v>
      </c>
      <c r="F1709">
        <v>49</v>
      </c>
      <c r="G1709">
        <v>100</v>
      </c>
      <c r="I1709">
        <f t="shared" si="53"/>
        <v>4900</v>
      </c>
      <c r="J1709">
        <v>5298.86</v>
      </c>
    </row>
    <row r="1710" spans="1:10" x14ac:dyDescent="0.35">
      <c r="A1710">
        <v>10311</v>
      </c>
      <c r="B1710">
        <v>4</v>
      </c>
      <c r="C1710" t="str">
        <f t="shared" si="52"/>
        <v>10311-4</v>
      </c>
      <c r="F1710">
        <v>28</v>
      </c>
      <c r="G1710">
        <v>93.6</v>
      </c>
      <c r="I1710">
        <f t="shared" si="53"/>
        <v>2620.7999999999997</v>
      </c>
      <c r="J1710">
        <v>2620.8000000000002</v>
      </c>
    </row>
    <row r="1711" spans="1:10" x14ac:dyDescent="0.35">
      <c r="A1711">
        <v>10321</v>
      </c>
      <c r="B1711">
        <v>1</v>
      </c>
      <c r="C1711" t="str">
        <f t="shared" si="52"/>
        <v>10321-1</v>
      </c>
      <c r="F1711">
        <v>30</v>
      </c>
      <c r="G1711">
        <v>72.7</v>
      </c>
      <c r="I1711">
        <f t="shared" si="53"/>
        <v>2181</v>
      </c>
      <c r="J1711">
        <v>2181</v>
      </c>
    </row>
    <row r="1712" spans="1:10" x14ac:dyDescent="0.35">
      <c r="A1712">
        <v>10332</v>
      </c>
      <c r="B1712">
        <v>7</v>
      </c>
      <c r="C1712" t="str">
        <f t="shared" si="52"/>
        <v>10332-7</v>
      </c>
      <c r="F1712">
        <v>39</v>
      </c>
      <c r="G1712">
        <v>86.72</v>
      </c>
      <c r="I1712">
        <f t="shared" si="53"/>
        <v>3382.08</v>
      </c>
      <c r="J1712">
        <v>3382.08</v>
      </c>
    </row>
    <row r="1713" spans="1:10" x14ac:dyDescent="0.35">
      <c r="A1713">
        <v>10346</v>
      </c>
      <c r="B1713">
        <v>1</v>
      </c>
      <c r="C1713" t="str">
        <f t="shared" si="52"/>
        <v>10346-1</v>
      </c>
      <c r="F1713">
        <v>25</v>
      </c>
      <c r="G1713">
        <v>100</v>
      </c>
      <c r="I1713">
        <f t="shared" si="53"/>
        <v>2500</v>
      </c>
      <c r="J1713">
        <v>2876.75</v>
      </c>
    </row>
    <row r="1714" spans="1:10" x14ac:dyDescent="0.35">
      <c r="A1714">
        <v>10368</v>
      </c>
      <c r="B1714">
        <v>2</v>
      </c>
      <c r="C1714" t="str">
        <f t="shared" si="52"/>
        <v>10368-2</v>
      </c>
      <c r="F1714">
        <v>40</v>
      </c>
      <c r="G1714">
        <v>100</v>
      </c>
      <c r="I1714">
        <f t="shared" si="53"/>
        <v>4000</v>
      </c>
      <c r="J1714">
        <v>4107.2</v>
      </c>
    </row>
    <row r="1715" spans="1:10" x14ac:dyDescent="0.35">
      <c r="A1715">
        <v>10380</v>
      </c>
      <c r="B1715">
        <v>6</v>
      </c>
      <c r="C1715" t="str">
        <f t="shared" si="52"/>
        <v>10380-6</v>
      </c>
      <c r="F1715">
        <v>36</v>
      </c>
      <c r="G1715">
        <v>37.5</v>
      </c>
      <c r="I1715">
        <f t="shared" si="53"/>
        <v>1350</v>
      </c>
      <c r="J1715">
        <v>1350</v>
      </c>
    </row>
    <row r="1716" spans="1:10" x14ac:dyDescent="0.35">
      <c r="A1716">
        <v>10407</v>
      </c>
      <c r="B1716">
        <v>6</v>
      </c>
      <c r="C1716" t="str">
        <f t="shared" si="52"/>
        <v>10407-6</v>
      </c>
      <c r="F1716">
        <v>76</v>
      </c>
      <c r="G1716">
        <v>94.5</v>
      </c>
      <c r="I1716">
        <f t="shared" si="53"/>
        <v>7182</v>
      </c>
      <c r="J1716">
        <v>7182</v>
      </c>
    </row>
    <row r="1717" spans="1:10" x14ac:dyDescent="0.35">
      <c r="A1717">
        <v>10420</v>
      </c>
      <c r="B1717">
        <v>9</v>
      </c>
      <c r="C1717" t="str">
        <f t="shared" si="52"/>
        <v>10420-9</v>
      </c>
      <c r="F1717">
        <v>39</v>
      </c>
      <c r="G1717">
        <v>100</v>
      </c>
      <c r="I1717">
        <f t="shared" si="53"/>
        <v>3900</v>
      </c>
      <c r="J1717">
        <v>3933.93</v>
      </c>
    </row>
    <row r="1718" spans="1:10" x14ac:dyDescent="0.35">
      <c r="A1718">
        <v>10104</v>
      </c>
      <c r="B1718">
        <v>10</v>
      </c>
      <c r="C1718" t="str">
        <f t="shared" si="52"/>
        <v>10104-10</v>
      </c>
      <c r="F1718">
        <v>44</v>
      </c>
      <c r="G1718">
        <v>39.6</v>
      </c>
      <c r="I1718">
        <f t="shared" si="53"/>
        <v>1742.4</v>
      </c>
      <c r="J1718">
        <v>1742.4</v>
      </c>
    </row>
    <row r="1719" spans="1:10" x14ac:dyDescent="0.35">
      <c r="A1719">
        <v>10114</v>
      </c>
      <c r="B1719">
        <v>1</v>
      </c>
      <c r="C1719" t="str">
        <f t="shared" si="52"/>
        <v>10114-1</v>
      </c>
      <c r="F1719">
        <v>24</v>
      </c>
      <c r="G1719">
        <v>30.06</v>
      </c>
      <c r="I1719">
        <f t="shared" si="53"/>
        <v>721.43999999999994</v>
      </c>
      <c r="J1719">
        <v>721.44</v>
      </c>
    </row>
    <row r="1720" spans="1:10" x14ac:dyDescent="0.35">
      <c r="A1720">
        <v>10127</v>
      </c>
      <c r="B1720">
        <v>12</v>
      </c>
      <c r="C1720" t="str">
        <f t="shared" si="52"/>
        <v>10127-12</v>
      </c>
      <c r="F1720">
        <v>39</v>
      </c>
      <c r="G1720">
        <v>38.19</v>
      </c>
      <c r="I1720">
        <f t="shared" si="53"/>
        <v>1489.4099999999999</v>
      </c>
      <c r="J1720">
        <v>1489.41</v>
      </c>
    </row>
    <row r="1721" spans="1:10" x14ac:dyDescent="0.35">
      <c r="A1721">
        <v>10141</v>
      </c>
      <c r="B1721">
        <v>6</v>
      </c>
      <c r="C1721" t="str">
        <f t="shared" si="52"/>
        <v>10141-6</v>
      </c>
      <c r="F1721">
        <v>21</v>
      </c>
      <c r="G1721">
        <v>42.43</v>
      </c>
      <c r="I1721">
        <f t="shared" si="53"/>
        <v>891.03</v>
      </c>
      <c r="J1721">
        <v>891.03</v>
      </c>
    </row>
    <row r="1722" spans="1:10" x14ac:dyDescent="0.35">
      <c r="A1722">
        <v>10151</v>
      </c>
      <c r="B1722">
        <v>4</v>
      </c>
      <c r="C1722" t="str">
        <f t="shared" si="52"/>
        <v>10151-4</v>
      </c>
      <c r="F1722">
        <v>30</v>
      </c>
      <c r="G1722">
        <v>40.31</v>
      </c>
      <c r="I1722">
        <f t="shared" si="53"/>
        <v>1209.3000000000002</v>
      </c>
      <c r="J1722">
        <v>1209.3</v>
      </c>
    </row>
    <row r="1723" spans="1:10" x14ac:dyDescent="0.35">
      <c r="A1723">
        <v>10165</v>
      </c>
      <c r="B1723">
        <v>13</v>
      </c>
      <c r="C1723" t="str">
        <f t="shared" si="52"/>
        <v>10165-13</v>
      </c>
      <c r="F1723">
        <v>27</v>
      </c>
      <c r="G1723">
        <v>31.82</v>
      </c>
      <c r="I1723">
        <f t="shared" si="53"/>
        <v>859.14</v>
      </c>
      <c r="J1723">
        <v>859.14</v>
      </c>
    </row>
    <row r="1724" spans="1:10" x14ac:dyDescent="0.35">
      <c r="A1724">
        <v>10175</v>
      </c>
      <c r="B1724">
        <v>2</v>
      </c>
      <c r="C1724" t="str">
        <f t="shared" si="52"/>
        <v>10175-2</v>
      </c>
      <c r="F1724">
        <v>37</v>
      </c>
      <c r="G1724">
        <v>31.12</v>
      </c>
      <c r="I1724">
        <f t="shared" si="53"/>
        <v>1151.44</v>
      </c>
      <c r="J1724">
        <v>1151.44</v>
      </c>
    </row>
    <row r="1725" spans="1:10" x14ac:dyDescent="0.35">
      <c r="A1725">
        <v>10184</v>
      </c>
      <c r="B1725">
        <v>7</v>
      </c>
      <c r="C1725" t="str">
        <f t="shared" si="52"/>
        <v>10184-7</v>
      </c>
      <c r="F1725">
        <v>42</v>
      </c>
      <c r="G1725">
        <v>31.82</v>
      </c>
      <c r="I1725">
        <f t="shared" si="53"/>
        <v>1336.44</v>
      </c>
      <c r="J1725">
        <v>1336.44</v>
      </c>
    </row>
    <row r="1726" spans="1:10" x14ac:dyDescent="0.35">
      <c r="A1726">
        <v>10195</v>
      </c>
      <c r="B1726">
        <v>7</v>
      </c>
      <c r="C1726" t="str">
        <f t="shared" si="52"/>
        <v>10195-7</v>
      </c>
      <c r="F1726">
        <v>32</v>
      </c>
      <c r="G1726">
        <v>28.29</v>
      </c>
      <c r="I1726">
        <f t="shared" si="53"/>
        <v>905.28</v>
      </c>
      <c r="J1726">
        <v>905.28</v>
      </c>
    </row>
    <row r="1727" spans="1:10" x14ac:dyDescent="0.35">
      <c r="A1727">
        <v>10207</v>
      </c>
      <c r="B1727">
        <v>8</v>
      </c>
      <c r="C1727" t="str">
        <f t="shared" si="52"/>
        <v>10207-8</v>
      </c>
      <c r="F1727">
        <v>42</v>
      </c>
      <c r="G1727">
        <v>29.7</v>
      </c>
      <c r="I1727">
        <f t="shared" si="53"/>
        <v>1247.3999999999999</v>
      </c>
      <c r="J1727">
        <v>1247.4000000000001</v>
      </c>
    </row>
    <row r="1728" spans="1:10" x14ac:dyDescent="0.35">
      <c r="A1728">
        <v>10219</v>
      </c>
      <c r="B1728">
        <v>3</v>
      </c>
      <c r="C1728" t="str">
        <f t="shared" si="52"/>
        <v>10219-3</v>
      </c>
      <c r="F1728">
        <v>21</v>
      </c>
      <c r="G1728">
        <v>40.31</v>
      </c>
      <c r="I1728">
        <f t="shared" si="53"/>
        <v>846.51</v>
      </c>
      <c r="J1728">
        <v>846.51</v>
      </c>
    </row>
    <row r="1729" spans="1:10" x14ac:dyDescent="0.35">
      <c r="A1729">
        <v>10229</v>
      </c>
      <c r="B1729">
        <v>2</v>
      </c>
      <c r="C1729" t="str">
        <f t="shared" si="52"/>
        <v>10229-2</v>
      </c>
      <c r="F1729">
        <v>33</v>
      </c>
      <c r="G1729">
        <v>32.880000000000003</v>
      </c>
      <c r="I1729">
        <f t="shared" si="53"/>
        <v>1085.0400000000002</v>
      </c>
      <c r="J1729">
        <v>1085.04</v>
      </c>
    </row>
    <row r="1730" spans="1:10" x14ac:dyDescent="0.35">
      <c r="A1730">
        <v>10246</v>
      </c>
      <c r="B1730">
        <v>6</v>
      </c>
      <c r="C1730" t="str">
        <f t="shared" si="52"/>
        <v>10246-6</v>
      </c>
      <c r="F1730">
        <v>49</v>
      </c>
      <c r="G1730">
        <v>36.07</v>
      </c>
      <c r="I1730">
        <f t="shared" si="53"/>
        <v>1767.43</v>
      </c>
      <c r="J1730">
        <v>1767.43</v>
      </c>
    </row>
    <row r="1731" spans="1:10" x14ac:dyDescent="0.35">
      <c r="A1731">
        <v>10259</v>
      </c>
      <c r="B1731">
        <v>5</v>
      </c>
      <c r="C1731" t="str">
        <f t="shared" ref="C1731:C1794" si="54">A1731&amp;"-"&amp;B1731</f>
        <v>10259-5</v>
      </c>
      <c r="F1731">
        <v>31</v>
      </c>
      <c r="G1731">
        <v>33.24</v>
      </c>
      <c r="I1731">
        <f t="shared" ref="I1731:I1794" si="55">F1731*G1731</f>
        <v>1030.44</v>
      </c>
      <c r="J1731">
        <v>1030.44</v>
      </c>
    </row>
    <row r="1732" spans="1:10" x14ac:dyDescent="0.35">
      <c r="A1732">
        <v>10271</v>
      </c>
      <c r="B1732">
        <v>6</v>
      </c>
      <c r="C1732" t="str">
        <f t="shared" si="54"/>
        <v>10271-6</v>
      </c>
      <c r="F1732">
        <v>38</v>
      </c>
      <c r="G1732">
        <v>41.72</v>
      </c>
      <c r="I1732">
        <f t="shared" si="55"/>
        <v>1585.36</v>
      </c>
      <c r="J1732">
        <v>1585.36</v>
      </c>
    </row>
    <row r="1733" spans="1:10" x14ac:dyDescent="0.35">
      <c r="A1733">
        <v>10281</v>
      </c>
      <c r="B1733">
        <v>2</v>
      </c>
      <c r="C1733" t="str">
        <f t="shared" si="54"/>
        <v>10281-2</v>
      </c>
      <c r="F1733">
        <v>20</v>
      </c>
      <c r="G1733">
        <v>40.659999999999997</v>
      </c>
      <c r="I1733">
        <f t="shared" si="55"/>
        <v>813.19999999999993</v>
      </c>
      <c r="J1733">
        <v>813.2</v>
      </c>
    </row>
    <row r="1734" spans="1:10" x14ac:dyDescent="0.35">
      <c r="A1734">
        <v>10292</v>
      </c>
      <c r="B1734">
        <v>9</v>
      </c>
      <c r="C1734" t="str">
        <f t="shared" si="54"/>
        <v>10292-9</v>
      </c>
      <c r="F1734">
        <v>39</v>
      </c>
      <c r="G1734">
        <v>30.06</v>
      </c>
      <c r="I1734">
        <f t="shared" si="55"/>
        <v>1172.3399999999999</v>
      </c>
      <c r="J1734">
        <v>1172.3399999999999</v>
      </c>
    </row>
    <row r="1735" spans="1:10" x14ac:dyDescent="0.35">
      <c r="A1735">
        <v>10305</v>
      </c>
      <c r="B1735">
        <v>6</v>
      </c>
      <c r="C1735" t="str">
        <f t="shared" si="54"/>
        <v>10305-6</v>
      </c>
      <c r="F1735">
        <v>48</v>
      </c>
      <c r="G1735">
        <v>31.47</v>
      </c>
      <c r="I1735">
        <f t="shared" si="55"/>
        <v>1510.56</v>
      </c>
      <c r="J1735">
        <v>1510.56</v>
      </c>
    </row>
    <row r="1736" spans="1:10" x14ac:dyDescent="0.35">
      <c r="A1736">
        <v>10314</v>
      </c>
      <c r="B1736">
        <v>15</v>
      </c>
      <c r="C1736" t="str">
        <f t="shared" si="54"/>
        <v>10314-15</v>
      </c>
      <c r="F1736">
        <v>39</v>
      </c>
      <c r="G1736">
        <v>37.130000000000003</v>
      </c>
      <c r="I1736">
        <f t="shared" si="55"/>
        <v>1448.0700000000002</v>
      </c>
      <c r="J1736">
        <v>1448.07</v>
      </c>
    </row>
    <row r="1737" spans="1:10" x14ac:dyDescent="0.35">
      <c r="A1737">
        <v>10324</v>
      </c>
      <c r="B1737">
        <v>9</v>
      </c>
      <c r="C1737" t="str">
        <f t="shared" si="54"/>
        <v>10324-9</v>
      </c>
      <c r="F1737">
        <v>30</v>
      </c>
      <c r="G1737">
        <v>100</v>
      </c>
      <c r="I1737">
        <f t="shared" si="55"/>
        <v>3000</v>
      </c>
      <c r="J1737">
        <v>3338.1</v>
      </c>
    </row>
    <row r="1738" spans="1:10" x14ac:dyDescent="0.35">
      <c r="A1738">
        <v>10335</v>
      </c>
      <c r="B1738">
        <v>2</v>
      </c>
      <c r="C1738" t="str">
        <f t="shared" si="54"/>
        <v>10335-2</v>
      </c>
      <c r="F1738">
        <v>33</v>
      </c>
      <c r="G1738">
        <v>37.130000000000003</v>
      </c>
      <c r="I1738">
        <f t="shared" si="55"/>
        <v>1225.2900000000002</v>
      </c>
      <c r="J1738">
        <v>1225.29</v>
      </c>
    </row>
    <row r="1739" spans="1:10" x14ac:dyDescent="0.35">
      <c r="A1739">
        <v>10349</v>
      </c>
      <c r="B1739">
        <v>3</v>
      </c>
      <c r="C1739" t="str">
        <f t="shared" si="54"/>
        <v>10349-3</v>
      </c>
      <c r="F1739">
        <v>36</v>
      </c>
      <c r="G1739">
        <v>37.130000000000003</v>
      </c>
      <c r="I1739">
        <f t="shared" si="55"/>
        <v>1336.68</v>
      </c>
      <c r="J1739">
        <v>1336.68</v>
      </c>
    </row>
    <row r="1740" spans="1:10" x14ac:dyDescent="0.35">
      <c r="A1740">
        <v>10358</v>
      </c>
      <c r="B1740">
        <v>4</v>
      </c>
      <c r="C1740" t="str">
        <f t="shared" si="54"/>
        <v>10358-4</v>
      </c>
      <c r="F1740">
        <v>36</v>
      </c>
      <c r="G1740">
        <v>82.94</v>
      </c>
      <c r="I1740">
        <f t="shared" si="55"/>
        <v>2985.84</v>
      </c>
      <c r="J1740">
        <v>2985.84</v>
      </c>
    </row>
    <row r="1741" spans="1:10" x14ac:dyDescent="0.35">
      <c r="A1741">
        <v>10371</v>
      </c>
      <c r="B1741">
        <v>8</v>
      </c>
      <c r="C1741" t="str">
        <f t="shared" si="54"/>
        <v>10371-8</v>
      </c>
      <c r="F1741">
        <v>45</v>
      </c>
      <c r="G1741">
        <v>100</v>
      </c>
      <c r="I1741">
        <f t="shared" si="55"/>
        <v>4500</v>
      </c>
      <c r="J1741">
        <v>5545.8</v>
      </c>
    </row>
    <row r="1742" spans="1:10" x14ac:dyDescent="0.35">
      <c r="A1742">
        <v>10383</v>
      </c>
      <c r="B1742">
        <v>3</v>
      </c>
      <c r="C1742" t="str">
        <f t="shared" si="54"/>
        <v>10383-3</v>
      </c>
      <c r="F1742">
        <v>40</v>
      </c>
      <c r="G1742">
        <v>100</v>
      </c>
      <c r="I1742">
        <f t="shared" si="55"/>
        <v>4000</v>
      </c>
      <c r="J1742">
        <v>6089.6</v>
      </c>
    </row>
    <row r="1743" spans="1:10" x14ac:dyDescent="0.35">
      <c r="A1743">
        <v>10394</v>
      </c>
      <c r="B1743">
        <v>6</v>
      </c>
      <c r="C1743" t="str">
        <f t="shared" si="54"/>
        <v>10394-6</v>
      </c>
      <c r="F1743">
        <v>46</v>
      </c>
      <c r="G1743">
        <v>38.9</v>
      </c>
      <c r="I1743">
        <f t="shared" si="55"/>
        <v>1789.3999999999999</v>
      </c>
      <c r="J1743">
        <v>1789.4</v>
      </c>
    </row>
    <row r="1744" spans="1:10" x14ac:dyDescent="0.35">
      <c r="A1744">
        <v>10412</v>
      </c>
      <c r="B1744">
        <v>6</v>
      </c>
      <c r="C1744" t="str">
        <f t="shared" si="54"/>
        <v>10412-6</v>
      </c>
      <c r="F1744">
        <v>30</v>
      </c>
      <c r="G1744">
        <v>36.07</v>
      </c>
      <c r="I1744">
        <f t="shared" si="55"/>
        <v>1082.0999999999999</v>
      </c>
      <c r="J1744">
        <v>1082.0999999999999</v>
      </c>
    </row>
    <row r="1745" spans="1:10" x14ac:dyDescent="0.35">
      <c r="A1745">
        <v>10425</v>
      </c>
      <c r="B1745">
        <v>5</v>
      </c>
      <c r="C1745" t="str">
        <f t="shared" si="54"/>
        <v>10425-5</v>
      </c>
      <c r="F1745">
        <v>31</v>
      </c>
      <c r="G1745">
        <v>33.24</v>
      </c>
      <c r="I1745">
        <f t="shared" si="55"/>
        <v>1030.44</v>
      </c>
      <c r="J1745">
        <v>1030.44</v>
      </c>
    </row>
    <row r="1746" spans="1:10" x14ac:dyDescent="0.35">
      <c r="A1746">
        <v>10106</v>
      </c>
      <c r="B1746">
        <v>13</v>
      </c>
      <c r="C1746" t="str">
        <f t="shared" si="54"/>
        <v>10106-13</v>
      </c>
      <c r="F1746">
        <v>49</v>
      </c>
      <c r="G1746">
        <v>74.680000000000007</v>
      </c>
      <c r="I1746">
        <f t="shared" si="55"/>
        <v>3659.32</v>
      </c>
      <c r="J1746">
        <v>3659.32</v>
      </c>
    </row>
    <row r="1747" spans="1:10" x14ac:dyDescent="0.35">
      <c r="A1747">
        <v>10119</v>
      </c>
      <c r="B1747">
        <v>4</v>
      </c>
      <c r="C1747" t="str">
        <f t="shared" si="54"/>
        <v>10119-4</v>
      </c>
      <c r="F1747">
        <v>41</v>
      </c>
      <c r="G1747">
        <v>59.6</v>
      </c>
      <c r="I1747">
        <f t="shared" si="55"/>
        <v>2443.6</v>
      </c>
      <c r="J1747">
        <v>2443.6</v>
      </c>
    </row>
    <row r="1748" spans="1:10" x14ac:dyDescent="0.35">
      <c r="A1748">
        <v>10131</v>
      </c>
      <c r="B1748">
        <v>5</v>
      </c>
      <c r="C1748" t="str">
        <f t="shared" si="54"/>
        <v>10131-5</v>
      </c>
      <c r="F1748">
        <v>35</v>
      </c>
      <c r="G1748">
        <v>67.14</v>
      </c>
      <c r="I1748">
        <f t="shared" si="55"/>
        <v>2349.9</v>
      </c>
      <c r="J1748">
        <v>2349.9</v>
      </c>
    </row>
    <row r="1749" spans="1:10" x14ac:dyDescent="0.35">
      <c r="A1749">
        <v>10143</v>
      </c>
      <c r="B1749">
        <v>8</v>
      </c>
      <c r="C1749" t="str">
        <f t="shared" si="54"/>
        <v>10143-8</v>
      </c>
      <c r="F1749">
        <v>27</v>
      </c>
      <c r="G1749">
        <v>60.97</v>
      </c>
      <c r="I1749">
        <f t="shared" si="55"/>
        <v>1646.19</v>
      </c>
      <c r="J1749">
        <v>1646.19</v>
      </c>
    </row>
    <row r="1750" spans="1:10" x14ac:dyDescent="0.35">
      <c r="A1750">
        <v>10155</v>
      </c>
      <c r="B1750">
        <v>6</v>
      </c>
      <c r="C1750" t="str">
        <f t="shared" si="54"/>
        <v>10155-6</v>
      </c>
      <c r="F1750">
        <v>23</v>
      </c>
      <c r="G1750">
        <v>72.62</v>
      </c>
      <c r="I1750">
        <f t="shared" si="55"/>
        <v>1670.2600000000002</v>
      </c>
      <c r="J1750">
        <v>1670.26</v>
      </c>
    </row>
    <row r="1751" spans="1:10" x14ac:dyDescent="0.35">
      <c r="A1751">
        <v>10167</v>
      </c>
      <c r="B1751">
        <v>2</v>
      </c>
      <c r="C1751" t="str">
        <f t="shared" si="54"/>
        <v>10167-2</v>
      </c>
      <c r="F1751">
        <v>21</v>
      </c>
      <c r="G1751">
        <v>69.88</v>
      </c>
      <c r="I1751">
        <f t="shared" si="55"/>
        <v>1467.48</v>
      </c>
      <c r="J1751">
        <v>1467.48</v>
      </c>
    </row>
    <row r="1752" spans="1:10" x14ac:dyDescent="0.35">
      <c r="A1752">
        <v>10178</v>
      </c>
      <c r="B1752">
        <v>5</v>
      </c>
      <c r="C1752" t="str">
        <f t="shared" si="54"/>
        <v>10178-5</v>
      </c>
      <c r="F1752">
        <v>34</v>
      </c>
      <c r="G1752">
        <v>80.84</v>
      </c>
      <c r="I1752">
        <f t="shared" si="55"/>
        <v>2748.56</v>
      </c>
      <c r="J1752">
        <v>2748.56</v>
      </c>
    </row>
    <row r="1753" spans="1:10" x14ac:dyDescent="0.35">
      <c r="A1753">
        <v>10186</v>
      </c>
      <c r="B1753">
        <v>2</v>
      </c>
      <c r="C1753" t="str">
        <f t="shared" si="54"/>
        <v>10186-2</v>
      </c>
      <c r="F1753">
        <v>22</v>
      </c>
      <c r="G1753">
        <v>69.2</v>
      </c>
      <c r="I1753">
        <f t="shared" si="55"/>
        <v>1522.4</v>
      </c>
      <c r="J1753">
        <v>1522.4</v>
      </c>
    </row>
    <row r="1754" spans="1:10" x14ac:dyDescent="0.35">
      <c r="A1754">
        <v>10198</v>
      </c>
      <c r="B1754">
        <v>5</v>
      </c>
      <c r="C1754" t="str">
        <f t="shared" si="54"/>
        <v>10198-5</v>
      </c>
      <c r="F1754">
        <v>48</v>
      </c>
      <c r="G1754">
        <v>67.819999999999993</v>
      </c>
      <c r="I1754">
        <f t="shared" si="55"/>
        <v>3255.3599999999997</v>
      </c>
      <c r="J1754">
        <v>3255.36</v>
      </c>
    </row>
    <row r="1755" spans="1:10" x14ac:dyDescent="0.35">
      <c r="A1755">
        <v>10209</v>
      </c>
      <c r="B1755">
        <v>1</v>
      </c>
      <c r="C1755" t="str">
        <f t="shared" si="54"/>
        <v>10209-1</v>
      </c>
      <c r="F1755">
        <v>43</v>
      </c>
      <c r="G1755">
        <v>82.21</v>
      </c>
      <c r="I1755">
        <f t="shared" si="55"/>
        <v>3535.0299999999997</v>
      </c>
      <c r="J1755">
        <v>3535.03</v>
      </c>
    </row>
    <row r="1756" spans="1:10" x14ac:dyDescent="0.35">
      <c r="A1756">
        <v>10222</v>
      </c>
      <c r="B1756">
        <v>5</v>
      </c>
      <c r="C1756" t="str">
        <f t="shared" si="54"/>
        <v>10222-5</v>
      </c>
      <c r="F1756">
        <v>32</v>
      </c>
      <c r="G1756">
        <v>81.53</v>
      </c>
      <c r="I1756">
        <f t="shared" si="55"/>
        <v>2608.96</v>
      </c>
      <c r="J1756">
        <v>2608.96</v>
      </c>
    </row>
    <row r="1757" spans="1:10" x14ac:dyDescent="0.35">
      <c r="A1757">
        <v>10249</v>
      </c>
      <c r="B1757">
        <v>1</v>
      </c>
      <c r="C1757" t="str">
        <f t="shared" si="54"/>
        <v>10249-1</v>
      </c>
      <c r="F1757">
        <v>20</v>
      </c>
      <c r="G1757">
        <v>67.819999999999993</v>
      </c>
      <c r="I1757">
        <f t="shared" si="55"/>
        <v>1356.3999999999999</v>
      </c>
      <c r="J1757">
        <v>1356.4</v>
      </c>
    </row>
    <row r="1758" spans="1:10" x14ac:dyDescent="0.35">
      <c r="A1758">
        <v>10262</v>
      </c>
      <c r="B1758">
        <v>10</v>
      </c>
      <c r="C1758" t="str">
        <f t="shared" si="54"/>
        <v>10262-10</v>
      </c>
      <c r="F1758">
        <v>24</v>
      </c>
      <c r="G1758">
        <v>67.14</v>
      </c>
      <c r="I1758">
        <f t="shared" si="55"/>
        <v>1611.3600000000001</v>
      </c>
      <c r="J1758">
        <v>1611.36</v>
      </c>
    </row>
    <row r="1759" spans="1:10" x14ac:dyDescent="0.35">
      <c r="A1759">
        <v>10274</v>
      </c>
      <c r="B1759">
        <v>2</v>
      </c>
      <c r="C1759" t="str">
        <f t="shared" si="54"/>
        <v>10274-2</v>
      </c>
      <c r="F1759">
        <v>40</v>
      </c>
      <c r="G1759">
        <v>65.08</v>
      </c>
      <c r="I1759">
        <f t="shared" si="55"/>
        <v>2603.1999999999998</v>
      </c>
      <c r="J1759">
        <v>2603.1999999999998</v>
      </c>
    </row>
    <row r="1760" spans="1:10" x14ac:dyDescent="0.35">
      <c r="A1760">
        <v>10284</v>
      </c>
      <c r="B1760">
        <v>12</v>
      </c>
      <c r="C1760" t="str">
        <f t="shared" si="54"/>
        <v>10284-12</v>
      </c>
      <c r="F1760">
        <v>30</v>
      </c>
      <c r="G1760">
        <v>73.989999999999995</v>
      </c>
      <c r="I1760">
        <f t="shared" si="55"/>
        <v>2219.6999999999998</v>
      </c>
      <c r="J1760">
        <v>2219.6999999999998</v>
      </c>
    </row>
    <row r="1761" spans="1:10" x14ac:dyDescent="0.35">
      <c r="A1761">
        <v>10296</v>
      </c>
      <c r="B1761">
        <v>8</v>
      </c>
      <c r="C1761" t="str">
        <f t="shared" si="54"/>
        <v>10296-8</v>
      </c>
      <c r="F1761">
        <v>21</v>
      </c>
      <c r="G1761">
        <v>71.25</v>
      </c>
      <c r="I1761">
        <f t="shared" si="55"/>
        <v>1496.25</v>
      </c>
      <c r="J1761">
        <v>1496.25</v>
      </c>
    </row>
    <row r="1762" spans="1:10" x14ac:dyDescent="0.35">
      <c r="A1762">
        <v>10307</v>
      </c>
      <c r="B1762">
        <v>2</v>
      </c>
      <c r="C1762" t="str">
        <f t="shared" si="54"/>
        <v>10307-2</v>
      </c>
      <c r="F1762">
        <v>25</v>
      </c>
      <c r="G1762">
        <v>75.36</v>
      </c>
      <c r="I1762">
        <f t="shared" si="55"/>
        <v>1884</v>
      </c>
      <c r="J1762">
        <v>1884</v>
      </c>
    </row>
    <row r="1763" spans="1:10" x14ac:dyDescent="0.35">
      <c r="A1763">
        <v>10316</v>
      </c>
      <c r="B1763">
        <v>10</v>
      </c>
      <c r="C1763" t="str">
        <f t="shared" si="54"/>
        <v>10316-10</v>
      </c>
      <c r="F1763">
        <v>34</v>
      </c>
      <c r="G1763">
        <v>63.71</v>
      </c>
      <c r="I1763">
        <f t="shared" si="55"/>
        <v>2166.14</v>
      </c>
      <c r="J1763">
        <v>2166.14</v>
      </c>
    </row>
    <row r="1764" spans="1:10" x14ac:dyDescent="0.35">
      <c r="A1764">
        <v>10328</v>
      </c>
      <c r="B1764">
        <v>1</v>
      </c>
      <c r="C1764" t="str">
        <f t="shared" si="54"/>
        <v>10328-1</v>
      </c>
      <c r="F1764">
        <v>48</v>
      </c>
      <c r="G1764">
        <v>58.92</v>
      </c>
      <c r="I1764">
        <f t="shared" si="55"/>
        <v>2828.16</v>
      </c>
      <c r="J1764">
        <v>2828.16</v>
      </c>
    </row>
    <row r="1765" spans="1:10" x14ac:dyDescent="0.35">
      <c r="A1765">
        <v>10339</v>
      </c>
      <c r="B1765">
        <v>12</v>
      </c>
      <c r="C1765" t="str">
        <f t="shared" si="54"/>
        <v>10339-12</v>
      </c>
      <c r="F1765">
        <v>55</v>
      </c>
      <c r="G1765">
        <v>100</v>
      </c>
      <c r="I1765">
        <f t="shared" si="55"/>
        <v>5500</v>
      </c>
      <c r="J1765">
        <v>6214.45</v>
      </c>
    </row>
    <row r="1766" spans="1:10" x14ac:dyDescent="0.35">
      <c r="A1766">
        <v>10351</v>
      </c>
      <c r="B1766">
        <v>5</v>
      </c>
      <c r="C1766" t="str">
        <f t="shared" si="54"/>
        <v>10351-5</v>
      </c>
      <c r="F1766">
        <v>25</v>
      </c>
      <c r="G1766">
        <v>74.680000000000007</v>
      </c>
      <c r="I1766">
        <f t="shared" si="55"/>
        <v>1867.0000000000002</v>
      </c>
      <c r="J1766">
        <v>1867</v>
      </c>
    </row>
    <row r="1767" spans="1:10" x14ac:dyDescent="0.35">
      <c r="A1767">
        <v>10373</v>
      </c>
      <c r="B1767">
        <v>7</v>
      </c>
      <c r="C1767" t="str">
        <f t="shared" si="54"/>
        <v>10373-7</v>
      </c>
      <c r="F1767">
        <v>38</v>
      </c>
      <c r="G1767">
        <v>70.44</v>
      </c>
      <c r="I1767">
        <f t="shared" si="55"/>
        <v>2676.72</v>
      </c>
      <c r="J1767">
        <v>2676.72</v>
      </c>
    </row>
    <row r="1768" spans="1:10" x14ac:dyDescent="0.35">
      <c r="A1768">
        <v>10386</v>
      </c>
      <c r="B1768">
        <v>1</v>
      </c>
      <c r="C1768" t="str">
        <f t="shared" si="54"/>
        <v>10386-1</v>
      </c>
      <c r="F1768">
        <v>39</v>
      </c>
      <c r="G1768">
        <v>55.96</v>
      </c>
      <c r="I1768">
        <f t="shared" si="55"/>
        <v>2182.44</v>
      </c>
      <c r="J1768">
        <v>2182.44</v>
      </c>
    </row>
    <row r="1769" spans="1:10" x14ac:dyDescent="0.35">
      <c r="A1769">
        <v>10398</v>
      </c>
      <c r="B1769">
        <v>3</v>
      </c>
      <c r="C1769" t="str">
        <f t="shared" si="54"/>
        <v>10398-3</v>
      </c>
      <c r="F1769">
        <v>28</v>
      </c>
      <c r="G1769">
        <v>57.55</v>
      </c>
      <c r="I1769">
        <f t="shared" si="55"/>
        <v>1611.3999999999999</v>
      </c>
      <c r="J1769">
        <v>1611.4</v>
      </c>
    </row>
    <row r="1770" spans="1:10" x14ac:dyDescent="0.35">
      <c r="A1770">
        <v>10400</v>
      </c>
      <c r="B1770">
        <v>2</v>
      </c>
      <c r="C1770" t="str">
        <f t="shared" si="54"/>
        <v>10400-2</v>
      </c>
      <c r="F1770">
        <v>24</v>
      </c>
      <c r="G1770">
        <v>61.66</v>
      </c>
      <c r="I1770">
        <f t="shared" si="55"/>
        <v>1479.84</v>
      </c>
      <c r="J1770">
        <v>1479.84</v>
      </c>
    </row>
    <row r="1771" spans="1:10" x14ac:dyDescent="0.35">
      <c r="A1771">
        <v>10415</v>
      </c>
      <c r="B1771">
        <v>1</v>
      </c>
      <c r="C1771" t="str">
        <f t="shared" si="54"/>
        <v>10415-1</v>
      </c>
      <c r="F1771">
        <v>21</v>
      </c>
      <c r="G1771">
        <v>67.819999999999993</v>
      </c>
      <c r="I1771">
        <f t="shared" si="55"/>
        <v>1424.2199999999998</v>
      </c>
      <c r="J1771">
        <v>1424.22</v>
      </c>
    </row>
    <row r="1772" spans="1:10" x14ac:dyDescent="0.35">
      <c r="A1772">
        <v>10110</v>
      </c>
      <c r="B1772">
        <v>10</v>
      </c>
      <c r="C1772" t="str">
        <f t="shared" si="54"/>
        <v>10110-10</v>
      </c>
      <c r="F1772">
        <v>46</v>
      </c>
      <c r="G1772">
        <v>100</v>
      </c>
      <c r="I1772">
        <f t="shared" si="55"/>
        <v>4600</v>
      </c>
      <c r="J1772">
        <v>5942.28</v>
      </c>
    </row>
    <row r="1773" spans="1:10" x14ac:dyDescent="0.35">
      <c r="A1773">
        <v>10124</v>
      </c>
      <c r="B1773">
        <v>9</v>
      </c>
      <c r="C1773" t="str">
        <f t="shared" si="54"/>
        <v>10124-9</v>
      </c>
      <c r="F1773">
        <v>25</v>
      </c>
      <c r="G1773">
        <v>93.95</v>
      </c>
      <c r="I1773">
        <f t="shared" si="55"/>
        <v>2348.75</v>
      </c>
      <c r="J1773">
        <v>2348.75</v>
      </c>
    </row>
    <row r="1774" spans="1:10" x14ac:dyDescent="0.35">
      <c r="A1774">
        <v>10148</v>
      </c>
      <c r="B1774">
        <v>3</v>
      </c>
      <c r="C1774" t="str">
        <f t="shared" si="54"/>
        <v>10148-3</v>
      </c>
      <c r="F1774">
        <v>34</v>
      </c>
      <c r="G1774">
        <v>100</v>
      </c>
      <c r="I1774">
        <f t="shared" si="55"/>
        <v>3400</v>
      </c>
      <c r="J1774">
        <v>4392.12</v>
      </c>
    </row>
    <row r="1775" spans="1:10" x14ac:dyDescent="0.35">
      <c r="A1775">
        <v>10161</v>
      </c>
      <c r="B1775">
        <v>2</v>
      </c>
      <c r="C1775" t="str">
        <f t="shared" si="54"/>
        <v>10161-2</v>
      </c>
      <c r="F1775">
        <v>25</v>
      </c>
      <c r="G1775">
        <v>100</v>
      </c>
      <c r="I1775">
        <f t="shared" si="55"/>
        <v>2500</v>
      </c>
      <c r="J1775">
        <v>2759.75</v>
      </c>
    </row>
    <row r="1776" spans="1:10" x14ac:dyDescent="0.35">
      <c r="A1776">
        <v>10173</v>
      </c>
      <c r="B1776">
        <v>16</v>
      </c>
      <c r="C1776" t="str">
        <f t="shared" si="54"/>
        <v>10173-16</v>
      </c>
      <c r="F1776">
        <v>23</v>
      </c>
      <c r="G1776">
        <v>100</v>
      </c>
      <c r="I1776">
        <f t="shared" si="55"/>
        <v>2300</v>
      </c>
      <c r="J1776">
        <v>2728.03</v>
      </c>
    </row>
    <row r="1777" spans="1:10" x14ac:dyDescent="0.35">
      <c r="A1777">
        <v>10182</v>
      </c>
      <c r="B1777">
        <v>13</v>
      </c>
      <c r="C1777" t="str">
        <f t="shared" si="54"/>
        <v>10182-13</v>
      </c>
      <c r="F1777">
        <v>20</v>
      </c>
      <c r="G1777">
        <v>100</v>
      </c>
      <c r="I1777">
        <f t="shared" si="55"/>
        <v>2000</v>
      </c>
      <c r="J1777">
        <v>2395.8000000000002</v>
      </c>
    </row>
    <row r="1778" spans="1:10" x14ac:dyDescent="0.35">
      <c r="A1778">
        <v>10192</v>
      </c>
      <c r="B1778">
        <v>1</v>
      </c>
      <c r="C1778" t="str">
        <f t="shared" si="54"/>
        <v>10192-1</v>
      </c>
      <c r="F1778">
        <v>23</v>
      </c>
      <c r="G1778">
        <v>100</v>
      </c>
      <c r="I1778">
        <f t="shared" si="55"/>
        <v>2300</v>
      </c>
      <c r="J1778">
        <v>3052.33</v>
      </c>
    </row>
    <row r="1779" spans="1:10" x14ac:dyDescent="0.35">
      <c r="A1779">
        <v>10204</v>
      </c>
      <c r="B1779">
        <v>7</v>
      </c>
      <c r="C1779" t="str">
        <f t="shared" si="54"/>
        <v>10204-7</v>
      </c>
      <c r="F1779">
        <v>42</v>
      </c>
      <c r="G1779">
        <v>100</v>
      </c>
      <c r="I1779">
        <f t="shared" si="55"/>
        <v>4200</v>
      </c>
      <c r="J1779">
        <v>4242</v>
      </c>
    </row>
    <row r="1780" spans="1:10" x14ac:dyDescent="0.35">
      <c r="A1780">
        <v>10213</v>
      </c>
      <c r="B1780">
        <v>3</v>
      </c>
      <c r="C1780" t="str">
        <f t="shared" si="54"/>
        <v>10213-3</v>
      </c>
      <c r="F1780">
        <v>27</v>
      </c>
      <c r="G1780">
        <v>100</v>
      </c>
      <c r="I1780">
        <f t="shared" si="55"/>
        <v>2700</v>
      </c>
      <c r="J1780">
        <v>2790.45</v>
      </c>
    </row>
    <row r="1781" spans="1:10" x14ac:dyDescent="0.35">
      <c r="A1781">
        <v>10227</v>
      </c>
      <c r="B1781">
        <v>13</v>
      </c>
      <c r="C1781" t="str">
        <f t="shared" si="54"/>
        <v>10227-13</v>
      </c>
      <c r="F1781">
        <v>33</v>
      </c>
      <c r="G1781">
        <v>100</v>
      </c>
      <c r="I1781">
        <f t="shared" si="55"/>
        <v>3300</v>
      </c>
      <c r="J1781">
        <v>4340.49</v>
      </c>
    </row>
    <row r="1782" spans="1:10" x14ac:dyDescent="0.35">
      <c r="A1782">
        <v>10241</v>
      </c>
      <c r="B1782">
        <v>5</v>
      </c>
      <c r="C1782" t="str">
        <f t="shared" si="54"/>
        <v>10241-5</v>
      </c>
      <c r="F1782">
        <v>28</v>
      </c>
      <c r="G1782">
        <v>98.65</v>
      </c>
      <c r="I1782">
        <f t="shared" si="55"/>
        <v>2762.2000000000003</v>
      </c>
      <c r="J1782">
        <v>2762.2</v>
      </c>
    </row>
    <row r="1783" spans="1:10" x14ac:dyDescent="0.35">
      <c r="A1783">
        <v>10267</v>
      </c>
      <c r="B1783">
        <v>2</v>
      </c>
      <c r="C1783" t="str">
        <f t="shared" si="54"/>
        <v>10267-2</v>
      </c>
      <c r="F1783">
        <v>43</v>
      </c>
      <c r="G1783">
        <v>100</v>
      </c>
      <c r="I1783">
        <f t="shared" si="55"/>
        <v>4300</v>
      </c>
      <c r="J1783">
        <v>4645.72</v>
      </c>
    </row>
    <row r="1784" spans="1:10" x14ac:dyDescent="0.35">
      <c r="A1784">
        <v>10279</v>
      </c>
      <c r="B1784">
        <v>2</v>
      </c>
      <c r="C1784" t="str">
        <f t="shared" si="54"/>
        <v>10279-2</v>
      </c>
      <c r="F1784">
        <v>48</v>
      </c>
      <c r="G1784">
        <v>100</v>
      </c>
      <c r="I1784">
        <f t="shared" si="55"/>
        <v>4800</v>
      </c>
      <c r="J1784">
        <v>5580.96</v>
      </c>
    </row>
    <row r="1785" spans="1:10" x14ac:dyDescent="0.35">
      <c r="A1785">
        <v>10288</v>
      </c>
      <c r="B1785">
        <v>8</v>
      </c>
      <c r="C1785" t="str">
        <f t="shared" si="54"/>
        <v>10288-8</v>
      </c>
      <c r="F1785">
        <v>48</v>
      </c>
      <c r="G1785">
        <v>100</v>
      </c>
      <c r="I1785">
        <f t="shared" si="55"/>
        <v>4800</v>
      </c>
      <c r="J1785">
        <v>6539.04</v>
      </c>
    </row>
    <row r="1786" spans="1:10" x14ac:dyDescent="0.35">
      <c r="A1786">
        <v>10302</v>
      </c>
      <c r="B1786">
        <v>4</v>
      </c>
      <c r="C1786" t="str">
        <f t="shared" si="54"/>
        <v>10302-4</v>
      </c>
      <c r="F1786">
        <v>45</v>
      </c>
      <c r="G1786">
        <v>100</v>
      </c>
      <c r="I1786">
        <f t="shared" si="55"/>
        <v>4500</v>
      </c>
      <c r="J1786">
        <v>5548.95</v>
      </c>
    </row>
    <row r="1787" spans="1:10" x14ac:dyDescent="0.35">
      <c r="A1787">
        <v>10311</v>
      </c>
      <c r="B1787">
        <v>3</v>
      </c>
      <c r="C1787" t="str">
        <f t="shared" si="54"/>
        <v>10311-3</v>
      </c>
      <c r="F1787">
        <v>43</v>
      </c>
      <c r="G1787">
        <v>100</v>
      </c>
      <c r="I1787">
        <f t="shared" si="55"/>
        <v>4300</v>
      </c>
      <c r="J1787">
        <v>4595.41</v>
      </c>
    </row>
    <row r="1788" spans="1:10" x14ac:dyDescent="0.35">
      <c r="A1788">
        <v>10332</v>
      </c>
      <c r="B1788">
        <v>11</v>
      </c>
      <c r="C1788" t="str">
        <f t="shared" si="54"/>
        <v>10332-11</v>
      </c>
      <c r="F1788">
        <v>44</v>
      </c>
      <c r="G1788">
        <v>42.26</v>
      </c>
      <c r="I1788">
        <f t="shared" si="55"/>
        <v>1859.4399999999998</v>
      </c>
      <c r="J1788">
        <v>1859.44</v>
      </c>
    </row>
    <row r="1789" spans="1:10" x14ac:dyDescent="0.35">
      <c r="A1789">
        <v>10346</v>
      </c>
      <c r="B1789">
        <v>5</v>
      </c>
      <c r="C1789" t="str">
        <f t="shared" si="54"/>
        <v>10346-5</v>
      </c>
      <c r="F1789">
        <v>24</v>
      </c>
      <c r="G1789">
        <v>87.24</v>
      </c>
      <c r="I1789">
        <f t="shared" si="55"/>
        <v>2093.7599999999998</v>
      </c>
      <c r="J1789">
        <v>2093.7600000000002</v>
      </c>
    </row>
    <row r="1790" spans="1:10" x14ac:dyDescent="0.35">
      <c r="A1790">
        <v>10368</v>
      </c>
      <c r="B1790">
        <v>5</v>
      </c>
      <c r="C1790" t="str">
        <f t="shared" si="54"/>
        <v>10368-5</v>
      </c>
      <c r="F1790">
        <v>31</v>
      </c>
      <c r="G1790">
        <v>100</v>
      </c>
      <c r="I1790">
        <f t="shared" si="55"/>
        <v>3100</v>
      </c>
      <c r="J1790">
        <v>4223.13</v>
      </c>
    </row>
    <row r="1791" spans="1:10" x14ac:dyDescent="0.35">
      <c r="A1791">
        <v>10380</v>
      </c>
      <c r="B1791">
        <v>7</v>
      </c>
      <c r="C1791" t="str">
        <f t="shared" si="54"/>
        <v>10380-7</v>
      </c>
      <c r="F1791">
        <v>44</v>
      </c>
      <c r="G1791">
        <v>36.29</v>
      </c>
      <c r="I1791">
        <f t="shared" si="55"/>
        <v>1596.76</v>
      </c>
      <c r="J1791">
        <v>1596.76</v>
      </c>
    </row>
    <row r="1792" spans="1:10" x14ac:dyDescent="0.35">
      <c r="A1792">
        <v>10407</v>
      </c>
      <c r="B1792">
        <v>5</v>
      </c>
      <c r="C1792" t="str">
        <f t="shared" si="54"/>
        <v>10407-5</v>
      </c>
      <c r="F1792">
        <v>59</v>
      </c>
      <c r="G1792">
        <v>98.65</v>
      </c>
      <c r="I1792">
        <f t="shared" si="55"/>
        <v>5820.35</v>
      </c>
      <c r="J1792">
        <v>5820.35</v>
      </c>
    </row>
    <row r="1793" spans="1:10" x14ac:dyDescent="0.35">
      <c r="A1793">
        <v>10420</v>
      </c>
      <c r="B1793">
        <v>8</v>
      </c>
      <c r="C1793" t="str">
        <f t="shared" si="54"/>
        <v>10420-8</v>
      </c>
      <c r="F1793">
        <v>55</v>
      </c>
      <c r="G1793">
        <v>96.3</v>
      </c>
      <c r="I1793">
        <f t="shared" si="55"/>
        <v>5296.5</v>
      </c>
      <c r="J1793">
        <v>5296.5</v>
      </c>
    </row>
    <row r="1794" spans="1:10" x14ac:dyDescent="0.35">
      <c r="A1794">
        <v>10109</v>
      </c>
      <c r="B1794">
        <v>6</v>
      </c>
      <c r="C1794" t="str">
        <f t="shared" si="54"/>
        <v>10109-6</v>
      </c>
      <c r="F1794">
        <v>29</v>
      </c>
      <c r="G1794">
        <v>32.1</v>
      </c>
      <c r="I1794">
        <f t="shared" si="55"/>
        <v>930.90000000000009</v>
      </c>
      <c r="J1794">
        <v>930.9</v>
      </c>
    </row>
    <row r="1795" spans="1:10" x14ac:dyDescent="0.35">
      <c r="A1795">
        <v>10122</v>
      </c>
      <c r="B1795">
        <v>4</v>
      </c>
      <c r="C1795" t="str">
        <f t="shared" ref="C1795:C1858" si="56">A1795&amp;"-"&amp;B1795</f>
        <v>10122-4</v>
      </c>
      <c r="F1795">
        <v>39</v>
      </c>
      <c r="G1795">
        <v>30.96</v>
      </c>
      <c r="I1795">
        <f t="shared" ref="I1795:I1858" si="57">F1795*G1795</f>
        <v>1207.44</v>
      </c>
      <c r="J1795">
        <v>1207.44</v>
      </c>
    </row>
    <row r="1796" spans="1:10" x14ac:dyDescent="0.35">
      <c r="A1796">
        <v>10135</v>
      </c>
      <c r="B1796">
        <v>1</v>
      </c>
      <c r="C1796" t="str">
        <f t="shared" si="56"/>
        <v>10135-1</v>
      </c>
      <c r="F1796">
        <v>20</v>
      </c>
      <c r="G1796">
        <v>35.869999999999997</v>
      </c>
      <c r="I1796">
        <f t="shared" si="57"/>
        <v>717.4</v>
      </c>
      <c r="J1796">
        <v>717.4</v>
      </c>
    </row>
    <row r="1797" spans="1:10" x14ac:dyDescent="0.35">
      <c r="A1797">
        <v>10147</v>
      </c>
      <c r="B1797">
        <v>1</v>
      </c>
      <c r="C1797" t="str">
        <f t="shared" si="56"/>
        <v>10147-1</v>
      </c>
      <c r="F1797">
        <v>25</v>
      </c>
      <c r="G1797">
        <v>42.67</v>
      </c>
      <c r="I1797">
        <f t="shared" si="57"/>
        <v>1066.75</v>
      </c>
      <c r="J1797">
        <v>1066.75</v>
      </c>
    </row>
    <row r="1798" spans="1:10" x14ac:dyDescent="0.35">
      <c r="A1798">
        <v>10160</v>
      </c>
      <c r="B1798">
        <v>2</v>
      </c>
      <c r="C1798" t="str">
        <f t="shared" si="56"/>
        <v>10160-2</v>
      </c>
      <c r="F1798">
        <v>42</v>
      </c>
      <c r="G1798">
        <v>37</v>
      </c>
      <c r="I1798">
        <f t="shared" si="57"/>
        <v>1554</v>
      </c>
      <c r="J1798">
        <v>1554</v>
      </c>
    </row>
    <row r="1799" spans="1:10" x14ac:dyDescent="0.35">
      <c r="A1799">
        <v>10171</v>
      </c>
      <c r="B1799">
        <v>4</v>
      </c>
      <c r="C1799" t="str">
        <f t="shared" si="56"/>
        <v>10171-4</v>
      </c>
      <c r="F1799">
        <v>36</v>
      </c>
      <c r="G1799">
        <v>35.49</v>
      </c>
      <c r="I1799">
        <f t="shared" si="57"/>
        <v>1277.6400000000001</v>
      </c>
      <c r="J1799">
        <v>1277.6400000000001</v>
      </c>
    </row>
    <row r="1800" spans="1:10" x14ac:dyDescent="0.35">
      <c r="A1800">
        <v>10181</v>
      </c>
      <c r="B1800">
        <v>8</v>
      </c>
      <c r="C1800" t="str">
        <f t="shared" si="56"/>
        <v>10181-8</v>
      </c>
      <c r="F1800">
        <v>37</v>
      </c>
      <c r="G1800">
        <v>42.67</v>
      </c>
      <c r="I1800">
        <f t="shared" si="57"/>
        <v>1578.79</v>
      </c>
      <c r="J1800">
        <v>1578.79</v>
      </c>
    </row>
    <row r="1801" spans="1:10" x14ac:dyDescent="0.35">
      <c r="A1801">
        <v>10192</v>
      </c>
      <c r="B1801">
        <v>13</v>
      </c>
      <c r="C1801" t="str">
        <f t="shared" si="56"/>
        <v>10192-13</v>
      </c>
      <c r="F1801">
        <v>30</v>
      </c>
      <c r="G1801">
        <v>30.59</v>
      </c>
      <c r="I1801">
        <f t="shared" si="57"/>
        <v>917.7</v>
      </c>
      <c r="J1801">
        <v>917.7</v>
      </c>
    </row>
    <row r="1802" spans="1:10" x14ac:dyDescent="0.35">
      <c r="A1802">
        <v>10203</v>
      </c>
      <c r="B1802">
        <v>2</v>
      </c>
      <c r="C1802" t="str">
        <f t="shared" si="56"/>
        <v>10203-2</v>
      </c>
      <c r="F1802">
        <v>21</v>
      </c>
      <c r="G1802">
        <v>37</v>
      </c>
      <c r="I1802">
        <f t="shared" si="57"/>
        <v>777</v>
      </c>
      <c r="J1802">
        <v>777</v>
      </c>
    </row>
    <row r="1803" spans="1:10" x14ac:dyDescent="0.35">
      <c r="A1803">
        <v>10212</v>
      </c>
      <c r="B1803">
        <v>12</v>
      </c>
      <c r="C1803" t="str">
        <f t="shared" si="56"/>
        <v>10212-12</v>
      </c>
      <c r="F1803">
        <v>34</v>
      </c>
      <c r="G1803">
        <v>43.42</v>
      </c>
      <c r="I1803">
        <f t="shared" si="57"/>
        <v>1476.28</v>
      </c>
      <c r="J1803">
        <v>1476.28</v>
      </c>
    </row>
    <row r="1804" spans="1:10" x14ac:dyDescent="0.35">
      <c r="A1804">
        <v>10225</v>
      </c>
      <c r="B1804">
        <v>3</v>
      </c>
      <c r="C1804" t="str">
        <f t="shared" si="56"/>
        <v>10225-3</v>
      </c>
      <c r="F1804">
        <v>42</v>
      </c>
      <c r="G1804">
        <v>36.630000000000003</v>
      </c>
      <c r="I1804">
        <f t="shared" si="57"/>
        <v>1538.46</v>
      </c>
      <c r="J1804">
        <v>1538.46</v>
      </c>
    </row>
    <row r="1805" spans="1:10" x14ac:dyDescent="0.35">
      <c r="A1805">
        <v>10239</v>
      </c>
      <c r="B1805">
        <v>2</v>
      </c>
      <c r="C1805" t="str">
        <f t="shared" si="56"/>
        <v>10239-2</v>
      </c>
      <c r="F1805">
        <v>20</v>
      </c>
      <c r="G1805">
        <v>44.56</v>
      </c>
      <c r="I1805">
        <f t="shared" si="57"/>
        <v>891.2</v>
      </c>
      <c r="J1805">
        <v>891.2</v>
      </c>
    </row>
    <row r="1806" spans="1:10" x14ac:dyDescent="0.35">
      <c r="A1806">
        <v>10253</v>
      </c>
      <c r="B1806">
        <v>7</v>
      </c>
      <c r="C1806" t="str">
        <f t="shared" si="56"/>
        <v>10253-7</v>
      </c>
      <c r="F1806">
        <v>40</v>
      </c>
      <c r="G1806">
        <v>42.67</v>
      </c>
      <c r="I1806">
        <f t="shared" si="57"/>
        <v>1706.8000000000002</v>
      </c>
      <c r="J1806">
        <v>1706.8</v>
      </c>
    </row>
    <row r="1807" spans="1:10" x14ac:dyDescent="0.35">
      <c r="A1807">
        <v>10266</v>
      </c>
      <c r="B1807">
        <v>8</v>
      </c>
      <c r="C1807" t="str">
        <f t="shared" si="56"/>
        <v>10266-8</v>
      </c>
      <c r="F1807">
        <v>34</v>
      </c>
      <c r="G1807">
        <v>40.4</v>
      </c>
      <c r="I1807">
        <f t="shared" si="57"/>
        <v>1373.6</v>
      </c>
      <c r="J1807">
        <v>1373.6</v>
      </c>
    </row>
    <row r="1808" spans="1:10" x14ac:dyDescent="0.35">
      <c r="A1808">
        <v>10278</v>
      </c>
      <c r="B1808">
        <v>8</v>
      </c>
      <c r="C1808" t="str">
        <f t="shared" si="56"/>
        <v>10278-8</v>
      </c>
      <c r="F1808">
        <v>31</v>
      </c>
      <c r="G1808">
        <v>38.89</v>
      </c>
      <c r="I1808">
        <f t="shared" si="57"/>
        <v>1205.5899999999999</v>
      </c>
      <c r="J1808">
        <v>1205.5899999999999</v>
      </c>
    </row>
    <row r="1809" spans="1:10" x14ac:dyDescent="0.35">
      <c r="A1809">
        <v>10287</v>
      </c>
      <c r="B1809">
        <v>6</v>
      </c>
      <c r="C1809" t="str">
        <f t="shared" si="56"/>
        <v>10287-6</v>
      </c>
      <c r="F1809">
        <v>36</v>
      </c>
      <c r="G1809">
        <v>39.65</v>
      </c>
      <c r="I1809">
        <f t="shared" si="57"/>
        <v>1427.3999999999999</v>
      </c>
      <c r="J1809">
        <v>1427.4</v>
      </c>
    </row>
    <row r="1810" spans="1:10" x14ac:dyDescent="0.35">
      <c r="A1810">
        <v>10301</v>
      </c>
      <c r="B1810">
        <v>10</v>
      </c>
      <c r="C1810" t="str">
        <f t="shared" si="56"/>
        <v>10301-10</v>
      </c>
      <c r="F1810">
        <v>48</v>
      </c>
      <c r="G1810">
        <v>34.36</v>
      </c>
      <c r="I1810">
        <f t="shared" si="57"/>
        <v>1649.28</v>
      </c>
      <c r="J1810">
        <v>1649.28</v>
      </c>
    </row>
    <row r="1811" spans="1:10" x14ac:dyDescent="0.35">
      <c r="A1811">
        <v>10310</v>
      </c>
      <c r="B1811">
        <v>4</v>
      </c>
      <c r="C1811" t="str">
        <f t="shared" si="56"/>
        <v>10310-4</v>
      </c>
      <c r="F1811">
        <v>33</v>
      </c>
      <c r="G1811">
        <v>41.91</v>
      </c>
      <c r="I1811">
        <f t="shared" si="57"/>
        <v>1383.03</v>
      </c>
      <c r="J1811">
        <v>1383.03</v>
      </c>
    </row>
    <row r="1812" spans="1:10" x14ac:dyDescent="0.35">
      <c r="A1812">
        <v>10321</v>
      </c>
      <c r="B1812">
        <v>12</v>
      </c>
      <c r="C1812" t="str">
        <f t="shared" si="56"/>
        <v>10321-12</v>
      </c>
      <c r="F1812">
        <v>37</v>
      </c>
      <c r="G1812">
        <v>33.229999999999997</v>
      </c>
      <c r="I1812">
        <f t="shared" si="57"/>
        <v>1229.51</v>
      </c>
      <c r="J1812">
        <v>1229.51</v>
      </c>
    </row>
    <row r="1813" spans="1:10" x14ac:dyDescent="0.35">
      <c r="A1813">
        <v>10331</v>
      </c>
      <c r="B1813">
        <v>13</v>
      </c>
      <c r="C1813" t="str">
        <f t="shared" si="56"/>
        <v>10331-13</v>
      </c>
      <c r="F1813">
        <v>27</v>
      </c>
      <c r="G1813">
        <v>42.24</v>
      </c>
      <c r="I1813">
        <f t="shared" si="57"/>
        <v>1140.48</v>
      </c>
      <c r="J1813">
        <v>1140.48</v>
      </c>
    </row>
    <row r="1814" spans="1:10" x14ac:dyDescent="0.35">
      <c r="A1814">
        <v>10342</v>
      </c>
      <c r="B1814">
        <v>9</v>
      </c>
      <c r="C1814" t="str">
        <f t="shared" si="56"/>
        <v>10342-9</v>
      </c>
      <c r="F1814">
        <v>39</v>
      </c>
      <c r="G1814">
        <v>40.4</v>
      </c>
      <c r="I1814">
        <f t="shared" si="57"/>
        <v>1575.6</v>
      </c>
      <c r="J1814">
        <v>1575.6</v>
      </c>
    </row>
    <row r="1815" spans="1:10" x14ac:dyDescent="0.35">
      <c r="A1815">
        <v>10355</v>
      </c>
      <c r="B1815">
        <v>4</v>
      </c>
      <c r="C1815" t="str">
        <f t="shared" si="56"/>
        <v>10355-4</v>
      </c>
      <c r="F1815">
        <v>36</v>
      </c>
      <c r="G1815">
        <v>38.520000000000003</v>
      </c>
      <c r="I1815">
        <f t="shared" si="57"/>
        <v>1386.72</v>
      </c>
      <c r="J1815">
        <v>1386.72</v>
      </c>
    </row>
    <row r="1816" spans="1:10" x14ac:dyDescent="0.35">
      <c r="A1816">
        <v>10367</v>
      </c>
      <c r="B1816">
        <v>2</v>
      </c>
      <c r="C1816" t="str">
        <f t="shared" si="56"/>
        <v>10367-2</v>
      </c>
      <c r="F1816">
        <v>36</v>
      </c>
      <c r="G1816">
        <v>100</v>
      </c>
      <c r="I1816">
        <f t="shared" si="57"/>
        <v>3600</v>
      </c>
      <c r="J1816">
        <v>5018.3999999999996</v>
      </c>
    </row>
    <row r="1817" spans="1:10" x14ac:dyDescent="0.35">
      <c r="A1817">
        <v>10378</v>
      </c>
      <c r="B1817">
        <v>7</v>
      </c>
      <c r="C1817" t="str">
        <f t="shared" si="56"/>
        <v>10378-7</v>
      </c>
      <c r="F1817">
        <v>41</v>
      </c>
      <c r="G1817">
        <v>100</v>
      </c>
      <c r="I1817">
        <f t="shared" si="57"/>
        <v>4100</v>
      </c>
      <c r="J1817">
        <v>5856.85</v>
      </c>
    </row>
    <row r="1818" spans="1:10" x14ac:dyDescent="0.35">
      <c r="A1818">
        <v>10390</v>
      </c>
      <c r="B1818">
        <v>5</v>
      </c>
      <c r="C1818" t="str">
        <f t="shared" si="56"/>
        <v>10390-5</v>
      </c>
      <c r="F1818">
        <v>37</v>
      </c>
      <c r="G1818">
        <v>100</v>
      </c>
      <c r="I1818">
        <f t="shared" si="57"/>
        <v>3700</v>
      </c>
      <c r="J1818">
        <v>4894.7299999999996</v>
      </c>
    </row>
    <row r="1819" spans="1:10" x14ac:dyDescent="0.35">
      <c r="A1819">
        <v>10405</v>
      </c>
      <c r="B1819">
        <v>2</v>
      </c>
      <c r="C1819" t="str">
        <f t="shared" si="56"/>
        <v>10405-2</v>
      </c>
      <c r="F1819">
        <v>47</v>
      </c>
      <c r="G1819">
        <v>44.56</v>
      </c>
      <c r="I1819">
        <f t="shared" si="57"/>
        <v>2094.3200000000002</v>
      </c>
      <c r="J1819">
        <v>2094.3200000000002</v>
      </c>
    </row>
    <row r="1820" spans="1:10" x14ac:dyDescent="0.35">
      <c r="A1820">
        <v>10419</v>
      </c>
      <c r="B1820">
        <v>7</v>
      </c>
      <c r="C1820" t="str">
        <f t="shared" si="56"/>
        <v>10419-7</v>
      </c>
      <c r="F1820">
        <v>15</v>
      </c>
      <c r="G1820">
        <v>42.67</v>
      </c>
      <c r="I1820">
        <f t="shared" si="57"/>
        <v>640.05000000000007</v>
      </c>
      <c r="J1820">
        <v>640.04999999999995</v>
      </c>
    </row>
    <row r="1821" spans="1:10" x14ac:dyDescent="0.35">
      <c r="A1821">
        <v>10105</v>
      </c>
      <c r="B1821">
        <v>4</v>
      </c>
      <c r="C1821" t="str">
        <f t="shared" si="56"/>
        <v>10105-4</v>
      </c>
      <c r="F1821">
        <v>44</v>
      </c>
      <c r="G1821">
        <v>72.58</v>
      </c>
      <c r="I1821">
        <f t="shared" si="57"/>
        <v>3193.52</v>
      </c>
      <c r="J1821">
        <v>3193.52</v>
      </c>
    </row>
    <row r="1822" spans="1:10" x14ac:dyDescent="0.35">
      <c r="A1822">
        <v>10119</v>
      </c>
      <c r="B1822">
        <v>13</v>
      </c>
      <c r="C1822" t="str">
        <f t="shared" si="56"/>
        <v>10119-13</v>
      </c>
      <c r="F1822">
        <v>35</v>
      </c>
      <c r="G1822">
        <v>87.62</v>
      </c>
      <c r="I1822">
        <f t="shared" si="57"/>
        <v>3066.7000000000003</v>
      </c>
      <c r="J1822">
        <v>3066.7</v>
      </c>
    </row>
    <row r="1823" spans="1:10" x14ac:dyDescent="0.35">
      <c r="A1823">
        <v>10129</v>
      </c>
      <c r="B1823">
        <v>4</v>
      </c>
      <c r="C1823" t="str">
        <f t="shared" si="56"/>
        <v>10129-4</v>
      </c>
      <c r="F1823">
        <v>41</v>
      </c>
      <c r="G1823">
        <v>94.71</v>
      </c>
      <c r="I1823">
        <f t="shared" si="57"/>
        <v>3883.1099999999997</v>
      </c>
      <c r="J1823">
        <v>3883.11</v>
      </c>
    </row>
    <row r="1824" spans="1:10" x14ac:dyDescent="0.35">
      <c r="A1824">
        <v>10142</v>
      </c>
      <c r="B1824">
        <v>1</v>
      </c>
      <c r="C1824" t="str">
        <f t="shared" si="56"/>
        <v>10142-1</v>
      </c>
      <c r="F1824">
        <v>49</v>
      </c>
      <c r="G1824">
        <v>98.25</v>
      </c>
      <c r="I1824">
        <f t="shared" si="57"/>
        <v>4814.25</v>
      </c>
      <c r="J1824">
        <v>4814.25</v>
      </c>
    </row>
    <row r="1825" spans="1:10" x14ac:dyDescent="0.35">
      <c r="A1825">
        <v>10154</v>
      </c>
      <c r="B1825">
        <v>2</v>
      </c>
      <c r="C1825" t="str">
        <f t="shared" si="56"/>
        <v>10154-2</v>
      </c>
      <c r="F1825">
        <v>31</v>
      </c>
      <c r="G1825">
        <v>91.17</v>
      </c>
      <c r="I1825">
        <f t="shared" si="57"/>
        <v>2826.27</v>
      </c>
      <c r="J1825">
        <v>2826.27</v>
      </c>
    </row>
    <row r="1826" spans="1:10" x14ac:dyDescent="0.35">
      <c r="A1826">
        <v>10167</v>
      </c>
      <c r="B1826">
        <v>11</v>
      </c>
      <c r="C1826" t="str">
        <f t="shared" si="56"/>
        <v>10167-11</v>
      </c>
      <c r="F1826">
        <v>20</v>
      </c>
      <c r="G1826">
        <v>79.66</v>
      </c>
      <c r="I1826">
        <f t="shared" si="57"/>
        <v>1593.1999999999998</v>
      </c>
      <c r="J1826">
        <v>1593.2</v>
      </c>
    </row>
    <row r="1827" spans="1:10" x14ac:dyDescent="0.35">
      <c r="A1827">
        <v>10177</v>
      </c>
      <c r="B1827">
        <v>2</v>
      </c>
      <c r="C1827" t="str">
        <f t="shared" si="56"/>
        <v>10177-2</v>
      </c>
      <c r="F1827">
        <v>45</v>
      </c>
      <c r="G1827">
        <v>72.58</v>
      </c>
      <c r="I1827">
        <f t="shared" si="57"/>
        <v>3266.1</v>
      </c>
      <c r="J1827">
        <v>3266.1</v>
      </c>
    </row>
    <row r="1828" spans="1:10" x14ac:dyDescent="0.35">
      <c r="A1828">
        <v>10185</v>
      </c>
      <c r="B1828">
        <v>2</v>
      </c>
      <c r="C1828" t="str">
        <f t="shared" si="56"/>
        <v>10185-2</v>
      </c>
      <c r="F1828">
        <v>33</v>
      </c>
      <c r="G1828">
        <v>74.349999999999994</v>
      </c>
      <c r="I1828">
        <f t="shared" si="57"/>
        <v>2453.5499999999997</v>
      </c>
      <c r="J1828">
        <v>2453.5500000000002</v>
      </c>
    </row>
    <row r="1829" spans="1:10" x14ac:dyDescent="0.35">
      <c r="A1829">
        <v>10197</v>
      </c>
      <c r="B1829">
        <v>8</v>
      </c>
      <c r="C1829" t="str">
        <f t="shared" si="56"/>
        <v>10197-8</v>
      </c>
      <c r="F1829">
        <v>47</v>
      </c>
      <c r="G1829">
        <v>83.2</v>
      </c>
      <c r="I1829">
        <f t="shared" si="57"/>
        <v>3910.4</v>
      </c>
      <c r="J1829">
        <v>3910.4</v>
      </c>
    </row>
    <row r="1830" spans="1:10" x14ac:dyDescent="0.35">
      <c r="A1830">
        <v>10208</v>
      </c>
      <c r="B1830">
        <v>2</v>
      </c>
      <c r="C1830" t="str">
        <f t="shared" si="56"/>
        <v>10208-2</v>
      </c>
      <c r="F1830">
        <v>20</v>
      </c>
      <c r="G1830">
        <v>89.4</v>
      </c>
      <c r="I1830">
        <f t="shared" si="57"/>
        <v>1788</v>
      </c>
      <c r="J1830">
        <v>1788</v>
      </c>
    </row>
    <row r="1831" spans="1:10" x14ac:dyDescent="0.35">
      <c r="A1831">
        <v>10222</v>
      </c>
      <c r="B1831">
        <v>14</v>
      </c>
      <c r="C1831" t="str">
        <f t="shared" si="56"/>
        <v>10222-14</v>
      </c>
      <c r="F1831">
        <v>47</v>
      </c>
      <c r="G1831">
        <v>70.81</v>
      </c>
      <c r="I1831">
        <f t="shared" si="57"/>
        <v>3328.07</v>
      </c>
      <c r="J1831">
        <v>3328.07</v>
      </c>
    </row>
    <row r="1832" spans="1:10" x14ac:dyDescent="0.35">
      <c r="A1832">
        <v>10233</v>
      </c>
      <c r="B1832">
        <v>2</v>
      </c>
      <c r="C1832" t="str">
        <f t="shared" si="56"/>
        <v>10233-2</v>
      </c>
      <c r="F1832">
        <v>40</v>
      </c>
      <c r="G1832">
        <v>94.71</v>
      </c>
      <c r="I1832">
        <f t="shared" si="57"/>
        <v>3788.3999999999996</v>
      </c>
      <c r="J1832">
        <v>3788.4</v>
      </c>
    </row>
    <row r="1833" spans="1:10" x14ac:dyDescent="0.35">
      <c r="A1833">
        <v>10248</v>
      </c>
      <c r="B1833">
        <v>5</v>
      </c>
      <c r="C1833" t="str">
        <f t="shared" si="56"/>
        <v>10248-5</v>
      </c>
      <c r="F1833">
        <v>30</v>
      </c>
      <c r="G1833">
        <v>100</v>
      </c>
      <c r="I1833">
        <f t="shared" si="57"/>
        <v>3000</v>
      </c>
      <c r="J1833">
        <v>3053.7</v>
      </c>
    </row>
    <row r="1834" spans="1:10" x14ac:dyDescent="0.35">
      <c r="A1834">
        <v>10261</v>
      </c>
      <c r="B1834">
        <v>3</v>
      </c>
      <c r="C1834" t="str">
        <f t="shared" si="56"/>
        <v>10261-3</v>
      </c>
      <c r="F1834">
        <v>22</v>
      </c>
      <c r="G1834">
        <v>91.17</v>
      </c>
      <c r="I1834">
        <f t="shared" si="57"/>
        <v>2005.74</v>
      </c>
      <c r="J1834">
        <v>2005.74</v>
      </c>
    </row>
    <row r="1835" spans="1:10" x14ac:dyDescent="0.35">
      <c r="A1835">
        <v>10273</v>
      </c>
      <c r="B1835">
        <v>6</v>
      </c>
      <c r="C1835" t="str">
        <f t="shared" si="56"/>
        <v>10273-6</v>
      </c>
      <c r="F1835">
        <v>27</v>
      </c>
      <c r="G1835">
        <v>100</v>
      </c>
      <c r="I1835">
        <f t="shared" si="57"/>
        <v>2700</v>
      </c>
      <c r="J1835">
        <v>2796.12</v>
      </c>
    </row>
    <row r="1836" spans="1:10" x14ac:dyDescent="0.35">
      <c r="A1836">
        <v>10283</v>
      </c>
      <c r="B1836">
        <v>8</v>
      </c>
      <c r="C1836" t="str">
        <f t="shared" si="56"/>
        <v>10283-8</v>
      </c>
      <c r="F1836">
        <v>34</v>
      </c>
      <c r="G1836">
        <v>92.94</v>
      </c>
      <c r="I1836">
        <f t="shared" si="57"/>
        <v>3159.96</v>
      </c>
      <c r="J1836">
        <v>3159.96</v>
      </c>
    </row>
    <row r="1837" spans="1:10" x14ac:dyDescent="0.35">
      <c r="A1837">
        <v>10295</v>
      </c>
      <c r="B1837">
        <v>3</v>
      </c>
      <c r="C1837" t="str">
        <f t="shared" si="56"/>
        <v>10295-3</v>
      </c>
      <c r="F1837">
        <v>46</v>
      </c>
      <c r="G1837">
        <v>84.97</v>
      </c>
      <c r="I1837">
        <f t="shared" si="57"/>
        <v>3908.62</v>
      </c>
      <c r="J1837">
        <v>3908.62</v>
      </c>
    </row>
    <row r="1838" spans="1:10" x14ac:dyDescent="0.35">
      <c r="A1838">
        <v>10306</v>
      </c>
      <c r="B1838">
        <v>2</v>
      </c>
      <c r="C1838" t="str">
        <f t="shared" si="56"/>
        <v>10306-2</v>
      </c>
      <c r="F1838">
        <v>31</v>
      </c>
      <c r="G1838">
        <v>84.08</v>
      </c>
      <c r="I1838">
        <f t="shared" si="57"/>
        <v>2606.48</v>
      </c>
      <c r="J1838">
        <v>2606.48</v>
      </c>
    </row>
    <row r="1839" spans="1:10" x14ac:dyDescent="0.35">
      <c r="A1839">
        <v>10315</v>
      </c>
      <c r="B1839">
        <v>1</v>
      </c>
      <c r="C1839" t="str">
        <f t="shared" si="56"/>
        <v>10315-1</v>
      </c>
      <c r="F1839">
        <v>24</v>
      </c>
      <c r="G1839">
        <v>86.74</v>
      </c>
      <c r="I1839">
        <f t="shared" si="57"/>
        <v>2081.7599999999998</v>
      </c>
      <c r="J1839">
        <v>2081.7600000000002</v>
      </c>
    </row>
    <row r="1840" spans="1:10" x14ac:dyDescent="0.35">
      <c r="A1840">
        <v>10326</v>
      </c>
      <c r="B1840">
        <v>3</v>
      </c>
      <c r="C1840" t="str">
        <f t="shared" si="56"/>
        <v>10326-3</v>
      </c>
      <c r="F1840">
        <v>41</v>
      </c>
      <c r="G1840">
        <v>85.85</v>
      </c>
      <c r="I1840">
        <f t="shared" si="57"/>
        <v>3519.85</v>
      </c>
      <c r="J1840">
        <v>3519.85</v>
      </c>
    </row>
    <row r="1841" spans="1:10" x14ac:dyDescent="0.35">
      <c r="A1841">
        <v>10339</v>
      </c>
      <c r="B1841">
        <v>13</v>
      </c>
      <c r="C1841" t="str">
        <f t="shared" si="56"/>
        <v>10339-13</v>
      </c>
      <c r="F1841">
        <v>55</v>
      </c>
      <c r="G1841">
        <v>100</v>
      </c>
      <c r="I1841">
        <f t="shared" si="57"/>
        <v>5500</v>
      </c>
      <c r="J1841">
        <v>10758</v>
      </c>
    </row>
    <row r="1842" spans="1:10" x14ac:dyDescent="0.35">
      <c r="A1842">
        <v>10350</v>
      </c>
      <c r="B1842">
        <v>9</v>
      </c>
      <c r="C1842" t="str">
        <f t="shared" si="56"/>
        <v>10350-9</v>
      </c>
      <c r="F1842">
        <v>30</v>
      </c>
      <c r="G1842">
        <v>100</v>
      </c>
      <c r="I1842">
        <f t="shared" si="57"/>
        <v>3000</v>
      </c>
      <c r="J1842">
        <v>3021</v>
      </c>
    </row>
    <row r="1843" spans="1:10" x14ac:dyDescent="0.35">
      <c r="A1843">
        <v>10373</v>
      </c>
      <c r="B1843">
        <v>12</v>
      </c>
      <c r="C1843" t="str">
        <f t="shared" si="56"/>
        <v>10373-12</v>
      </c>
      <c r="F1843">
        <v>33</v>
      </c>
      <c r="G1843">
        <v>57.32</v>
      </c>
      <c r="I1843">
        <f t="shared" si="57"/>
        <v>1891.56</v>
      </c>
      <c r="J1843">
        <v>1891.56</v>
      </c>
    </row>
    <row r="1844" spans="1:10" x14ac:dyDescent="0.35">
      <c r="A1844">
        <v>10384</v>
      </c>
      <c r="B1844">
        <v>2</v>
      </c>
      <c r="C1844" t="str">
        <f t="shared" si="56"/>
        <v>10384-2</v>
      </c>
      <c r="F1844">
        <v>43</v>
      </c>
      <c r="G1844">
        <v>97.87</v>
      </c>
      <c r="I1844">
        <f t="shared" si="57"/>
        <v>4208.41</v>
      </c>
      <c r="J1844">
        <v>4208.41</v>
      </c>
    </row>
    <row r="1845" spans="1:10" x14ac:dyDescent="0.35">
      <c r="A1845">
        <v>10396</v>
      </c>
      <c r="B1845">
        <v>7</v>
      </c>
      <c r="C1845" t="str">
        <f t="shared" si="56"/>
        <v>10396-7</v>
      </c>
      <c r="F1845">
        <v>27</v>
      </c>
      <c r="G1845">
        <v>83.2</v>
      </c>
      <c r="I1845">
        <f t="shared" si="57"/>
        <v>2246.4</v>
      </c>
      <c r="J1845">
        <v>2246.4</v>
      </c>
    </row>
    <row r="1846" spans="1:10" x14ac:dyDescent="0.35">
      <c r="A1846">
        <v>10414</v>
      </c>
      <c r="B1846">
        <v>5</v>
      </c>
      <c r="C1846" t="str">
        <f t="shared" si="56"/>
        <v>10414-5</v>
      </c>
      <c r="F1846">
        <v>60</v>
      </c>
      <c r="G1846">
        <v>100</v>
      </c>
      <c r="I1846">
        <f t="shared" si="57"/>
        <v>6000</v>
      </c>
      <c r="J1846">
        <v>6107.4</v>
      </c>
    </row>
    <row r="1847" spans="1:10" x14ac:dyDescent="0.35">
      <c r="A1847">
        <v>10110</v>
      </c>
      <c r="B1847">
        <v>12</v>
      </c>
      <c r="C1847" t="str">
        <f t="shared" si="56"/>
        <v>10110-12</v>
      </c>
      <c r="F1847">
        <v>27</v>
      </c>
      <c r="G1847">
        <v>73.62</v>
      </c>
      <c r="I1847">
        <f t="shared" si="57"/>
        <v>1987.7400000000002</v>
      </c>
      <c r="J1847">
        <v>1987.74</v>
      </c>
    </row>
    <row r="1848" spans="1:10" x14ac:dyDescent="0.35">
      <c r="A1848">
        <v>10124</v>
      </c>
      <c r="B1848">
        <v>11</v>
      </c>
      <c r="C1848" t="str">
        <f t="shared" si="56"/>
        <v>10124-11</v>
      </c>
      <c r="F1848">
        <v>49</v>
      </c>
      <c r="G1848">
        <v>83.04</v>
      </c>
      <c r="I1848">
        <f t="shared" si="57"/>
        <v>4068.9600000000005</v>
      </c>
      <c r="J1848">
        <v>4068.96</v>
      </c>
    </row>
    <row r="1849" spans="1:10" x14ac:dyDescent="0.35">
      <c r="A1849">
        <v>10148</v>
      </c>
      <c r="B1849">
        <v>5</v>
      </c>
      <c r="C1849" t="str">
        <f t="shared" si="56"/>
        <v>10148-5</v>
      </c>
      <c r="F1849">
        <v>31</v>
      </c>
      <c r="G1849">
        <v>73.62</v>
      </c>
      <c r="I1849">
        <f t="shared" si="57"/>
        <v>2282.2200000000003</v>
      </c>
      <c r="J1849">
        <v>2282.2199999999998</v>
      </c>
    </row>
    <row r="1850" spans="1:10" x14ac:dyDescent="0.35">
      <c r="A1850">
        <v>10161</v>
      </c>
      <c r="B1850">
        <v>4</v>
      </c>
      <c r="C1850" t="str">
        <f t="shared" si="56"/>
        <v>10161-4</v>
      </c>
      <c r="F1850">
        <v>20</v>
      </c>
      <c r="G1850">
        <v>77.05</v>
      </c>
      <c r="I1850">
        <f t="shared" si="57"/>
        <v>1541</v>
      </c>
      <c r="J1850">
        <v>1541</v>
      </c>
    </row>
    <row r="1851" spans="1:10" x14ac:dyDescent="0.35">
      <c r="A1851">
        <v>10172</v>
      </c>
      <c r="B1851">
        <v>2</v>
      </c>
      <c r="C1851" t="str">
        <f t="shared" si="56"/>
        <v>10172-2</v>
      </c>
      <c r="F1851">
        <v>24</v>
      </c>
      <c r="G1851">
        <v>81.33</v>
      </c>
      <c r="I1851">
        <f t="shared" si="57"/>
        <v>1951.92</v>
      </c>
      <c r="J1851">
        <v>1951.92</v>
      </c>
    </row>
    <row r="1852" spans="1:10" x14ac:dyDescent="0.35">
      <c r="A1852">
        <v>10182</v>
      </c>
      <c r="B1852">
        <v>15</v>
      </c>
      <c r="C1852" t="str">
        <f t="shared" si="56"/>
        <v>10182-15</v>
      </c>
      <c r="F1852">
        <v>33</v>
      </c>
      <c r="G1852">
        <v>94.17</v>
      </c>
      <c r="I1852">
        <f t="shared" si="57"/>
        <v>3107.61</v>
      </c>
      <c r="J1852">
        <v>3107.61</v>
      </c>
    </row>
    <row r="1853" spans="1:10" x14ac:dyDescent="0.35">
      <c r="A1853">
        <v>10192</v>
      </c>
      <c r="B1853">
        <v>3</v>
      </c>
      <c r="C1853" t="str">
        <f t="shared" si="56"/>
        <v>10192-3</v>
      </c>
      <c r="F1853">
        <v>32</v>
      </c>
      <c r="G1853">
        <v>72.77</v>
      </c>
      <c r="I1853">
        <f t="shared" si="57"/>
        <v>2328.64</v>
      </c>
      <c r="J1853">
        <v>2328.64</v>
      </c>
    </row>
    <row r="1854" spans="1:10" x14ac:dyDescent="0.35">
      <c r="A1854">
        <v>10204</v>
      </c>
      <c r="B1854">
        <v>9</v>
      </c>
      <c r="C1854" t="str">
        <f t="shared" si="56"/>
        <v>10204-9</v>
      </c>
      <c r="F1854">
        <v>40</v>
      </c>
      <c r="G1854">
        <v>79.62</v>
      </c>
      <c r="I1854">
        <f t="shared" si="57"/>
        <v>3184.8</v>
      </c>
      <c r="J1854">
        <v>3184.8</v>
      </c>
    </row>
    <row r="1855" spans="1:10" x14ac:dyDescent="0.35">
      <c r="A1855">
        <v>10212</v>
      </c>
      <c r="B1855">
        <v>2</v>
      </c>
      <c r="C1855" t="str">
        <f t="shared" si="56"/>
        <v>10212-2</v>
      </c>
      <c r="F1855">
        <v>27</v>
      </c>
      <c r="G1855">
        <v>79.62</v>
      </c>
      <c r="I1855">
        <f t="shared" si="57"/>
        <v>2149.7400000000002</v>
      </c>
      <c r="J1855">
        <v>2149.7399999999998</v>
      </c>
    </row>
    <row r="1856" spans="1:10" x14ac:dyDescent="0.35">
      <c r="A1856">
        <v>10227</v>
      </c>
      <c r="B1856">
        <v>15</v>
      </c>
      <c r="C1856" t="str">
        <f t="shared" si="56"/>
        <v>10227-15</v>
      </c>
      <c r="F1856">
        <v>40</v>
      </c>
      <c r="G1856">
        <v>79.62</v>
      </c>
      <c r="I1856">
        <f t="shared" si="57"/>
        <v>3184.8</v>
      </c>
      <c r="J1856">
        <v>3184.8</v>
      </c>
    </row>
    <row r="1857" spans="1:10" x14ac:dyDescent="0.35">
      <c r="A1857">
        <v>10241</v>
      </c>
      <c r="B1857">
        <v>7</v>
      </c>
      <c r="C1857" t="str">
        <f t="shared" si="56"/>
        <v>10241-7</v>
      </c>
      <c r="F1857">
        <v>26</v>
      </c>
      <c r="G1857">
        <v>81.33</v>
      </c>
      <c r="I1857">
        <f t="shared" si="57"/>
        <v>2114.58</v>
      </c>
      <c r="J1857">
        <v>2114.58</v>
      </c>
    </row>
    <row r="1858" spans="1:10" x14ac:dyDescent="0.35">
      <c r="A1858">
        <v>10267</v>
      </c>
      <c r="B1858">
        <v>4</v>
      </c>
      <c r="C1858" t="str">
        <f t="shared" si="56"/>
        <v>10267-4</v>
      </c>
      <c r="F1858">
        <v>44</v>
      </c>
      <c r="G1858">
        <v>96.74</v>
      </c>
      <c r="I1858">
        <f t="shared" si="57"/>
        <v>4256.5599999999995</v>
      </c>
      <c r="J1858">
        <v>4256.5600000000004</v>
      </c>
    </row>
    <row r="1859" spans="1:10" x14ac:dyDescent="0.35">
      <c r="A1859">
        <v>10279</v>
      </c>
      <c r="B1859">
        <v>4</v>
      </c>
      <c r="C1859" t="str">
        <f t="shared" ref="C1859:C1922" si="58">A1859&amp;"-"&amp;B1859</f>
        <v>10279-4</v>
      </c>
      <c r="F1859">
        <v>33</v>
      </c>
      <c r="G1859">
        <v>71.06</v>
      </c>
      <c r="I1859">
        <f t="shared" ref="I1859:I1922" si="59">F1859*G1859</f>
        <v>2344.98</v>
      </c>
      <c r="J1859">
        <v>2344.98</v>
      </c>
    </row>
    <row r="1860" spans="1:10" x14ac:dyDescent="0.35">
      <c r="A1860">
        <v>10288</v>
      </c>
      <c r="B1860">
        <v>10</v>
      </c>
      <c r="C1860" t="str">
        <f t="shared" si="58"/>
        <v>10288-10</v>
      </c>
      <c r="F1860">
        <v>34</v>
      </c>
      <c r="G1860">
        <v>68.489999999999995</v>
      </c>
      <c r="I1860">
        <f t="shared" si="59"/>
        <v>2328.66</v>
      </c>
      <c r="J1860">
        <v>2328.66</v>
      </c>
    </row>
    <row r="1861" spans="1:10" x14ac:dyDescent="0.35">
      <c r="A1861">
        <v>10302</v>
      </c>
      <c r="B1861">
        <v>6</v>
      </c>
      <c r="C1861" t="str">
        <f t="shared" si="58"/>
        <v>10302-6</v>
      </c>
      <c r="F1861">
        <v>48</v>
      </c>
      <c r="G1861">
        <v>74.48</v>
      </c>
      <c r="I1861">
        <f t="shared" si="59"/>
        <v>3575.04</v>
      </c>
      <c r="J1861">
        <v>3575.04</v>
      </c>
    </row>
    <row r="1862" spans="1:10" x14ac:dyDescent="0.35">
      <c r="A1862">
        <v>10311</v>
      </c>
      <c r="B1862">
        <v>5</v>
      </c>
      <c r="C1862" t="str">
        <f t="shared" si="58"/>
        <v>10311-5</v>
      </c>
      <c r="F1862">
        <v>25</v>
      </c>
      <c r="G1862">
        <v>83.04</v>
      </c>
      <c r="I1862">
        <f t="shared" si="59"/>
        <v>2076</v>
      </c>
      <c r="J1862">
        <v>2076</v>
      </c>
    </row>
    <row r="1863" spans="1:10" x14ac:dyDescent="0.35">
      <c r="A1863">
        <v>10321</v>
      </c>
      <c r="B1863">
        <v>2</v>
      </c>
      <c r="C1863" t="str">
        <f t="shared" si="58"/>
        <v>10321-2</v>
      </c>
      <c r="F1863">
        <v>39</v>
      </c>
      <c r="G1863">
        <v>84.75</v>
      </c>
      <c r="I1863">
        <f t="shared" si="59"/>
        <v>3305.25</v>
      </c>
      <c r="J1863">
        <v>3305.25</v>
      </c>
    </row>
    <row r="1864" spans="1:10" x14ac:dyDescent="0.35">
      <c r="A1864">
        <v>10332</v>
      </c>
      <c r="B1864">
        <v>12</v>
      </c>
      <c r="C1864" t="str">
        <f t="shared" si="58"/>
        <v>10332-12</v>
      </c>
      <c r="F1864">
        <v>45</v>
      </c>
      <c r="G1864">
        <v>34.19</v>
      </c>
      <c r="I1864">
        <f t="shared" si="59"/>
        <v>1538.55</v>
      </c>
      <c r="J1864">
        <v>1538.55</v>
      </c>
    </row>
    <row r="1865" spans="1:10" x14ac:dyDescent="0.35">
      <c r="A1865">
        <v>10346</v>
      </c>
      <c r="B1865">
        <v>2</v>
      </c>
      <c r="C1865" t="str">
        <f t="shared" si="58"/>
        <v>10346-2</v>
      </c>
      <c r="F1865">
        <v>24</v>
      </c>
      <c r="G1865">
        <v>100</v>
      </c>
      <c r="I1865">
        <f t="shared" si="59"/>
        <v>2400</v>
      </c>
      <c r="J1865">
        <v>3325.92</v>
      </c>
    </row>
    <row r="1866" spans="1:10" x14ac:dyDescent="0.35">
      <c r="A1866">
        <v>10368</v>
      </c>
      <c r="B1866">
        <v>1</v>
      </c>
      <c r="C1866" t="str">
        <f t="shared" si="58"/>
        <v>10368-1</v>
      </c>
      <c r="F1866">
        <v>46</v>
      </c>
      <c r="G1866">
        <v>79.62</v>
      </c>
      <c r="I1866">
        <f t="shared" si="59"/>
        <v>3662.5200000000004</v>
      </c>
      <c r="J1866">
        <v>3662.52</v>
      </c>
    </row>
    <row r="1867" spans="1:10" x14ac:dyDescent="0.35">
      <c r="A1867">
        <v>10380</v>
      </c>
      <c r="B1867">
        <v>9</v>
      </c>
      <c r="C1867" t="str">
        <f t="shared" si="58"/>
        <v>10380-9</v>
      </c>
      <c r="F1867">
        <v>44</v>
      </c>
      <c r="G1867">
        <v>79.06</v>
      </c>
      <c r="I1867">
        <f t="shared" si="59"/>
        <v>3478.6400000000003</v>
      </c>
      <c r="J1867">
        <v>3478.64</v>
      </c>
    </row>
    <row r="1868" spans="1:10" x14ac:dyDescent="0.35">
      <c r="A1868">
        <v>10407</v>
      </c>
      <c r="B1868">
        <v>7</v>
      </c>
      <c r="C1868" t="str">
        <f t="shared" si="58"/>
        <v>10407-7</v>
      </c>
      <c r="F1868">
        <v>13</v>
      </c>
      <c r="G1868">
        <v>81.33</v>
      </c>
      <c r="I1868">
        <f t="shared" si="59"/>
        <v>1057.29</v>
      </c>
      <c r="J1868">
        <v>1057.29</v>
      </c>
    </row>
    <row r="1869" spans="1:10" x14ac:dyDescent="0.35">
      <c r="A1869">
        <v>10420</v>
      </c>
      <c r="B1869">
        <v>10</v>
      </c>
      <c r="C1869" t="str">
        <f t="shared" si="58"/>
        <v>10420-10</v>
      </c>
      <c r="F1869">
        <v>35</v>
      </c>
      <c r="G1869">
        <v>96.74</v>
      </c>
      <c r="I1869">
        <f t="shared" si="59"/>
        <v>3385.8999999999996</v>
      </c>
      <c r="J1869">
        <v>3385.9</v>
      </c>
    </row>
    <row r="1870" spans="1:10" x14ac:dyDescent="0.35">
      <c r="A1870">
        <v>10108</v>
      </c>
      <c r="B1870">
        <v>5</v>
      </c>
      <c r="C1870" t="str">
        <f t="shared" si="58"/>
        <v>10108-5</v>
      </c>
      <c r="F1870">
        <v>30</v>
      </c>
      <c r="G1870">
        <v>63.07</v>
      </c>
      <c r="I1870">
        <f t="shared" si="59"/>
        <v>1892.1</v>
      </c>
      <c r="J1870">
        <v>1892.1</v>
      </c>
    </row>
    <row r="1871" spans="1:10" x14ac:dyDescent="0.35">
      <c r="A1871">
        <v>10122</v>
      </c>
      <c r="B1871">
        <v>9</v>
      </c>
      <c r="C1871" t="str">
        <f t="shared" si="58"/>
        <v>10122-9</v>
      </c>
      <c r="F1871">
        <v>34</v>
      </c>
      <c r="G1871">
        <v>50.21</v>
      </c>
      <c r="I1871">
        <f t="shared" si="59"/>
        <v>1707.14</v>
      </c>
      <c r="J1871">
        <v>1707.14</v>
      </c>
    </row>
    <row r="1872" spans="1:10" x14ac:dyDescent="0.35">
      <c r="A1872">
        <v>10135</v>
      </c>
      <c r="B1872">
        <v>6</v>
      </c>
      <c r="C1872" t="str">
        <f t="shared" si="58"/>
        <v>10135-6</v>
      </c>
      <c r="F1872">
        <v>27</v>
      </c>
      <c r="G1872">
        <v>66.13</v>
      </c>
      <c r="I1872">
        <f t="shared" si="59"/>
        <v>1785.5099999999998</v>
      </c>
      <c r="J1872">
        <v>1785.51</v>
      </c>
    </row>
    <row r="1873" spans="1:10" x14ac:dyDescent="0.35">
      <c r="A1873">
        <v>10147</v>
      </c>
      <c r="B1873">
        <v>6</v>
      </c>
      <c r="C1873" t="str">
        <f t="shared" si="58"/>
        <v>10147-6</v>
      </c>
      <c r="F1873">
        <v>30</v>
      </c>
      <c r="G1873">
        <v>68.58</v>
      </c>
      <c r="I1873">
        <f t="shared" si="59"/>
        <v>2057.4</v>
      </c>
      <c r="J1873">
        <v>2057.4</v>
      </c>
    </row>
    <row r="1874" spans="1:10" x14ac:dyDescent="0.35">
      <c r="A1874">
        <v>10159</v>
      </c>
      <c r="B1874">
        <v>1</v>
      </c>
      <c r="C1874" t="str">
        <f t="shared" si="58"/>
        <v>10159-1</v>
      </c>
      <c r="F1874">
        <v>50</v>
      </c>
      <c r="G1874">
        <v>69.8</v>
      </c>
      <c r="I1874">
        <f t="shared" si="59"/>
        <v>3490</v>
      </c>
      <c r="J1874">
        <v>3490</v>
      </c>
    </row>
    <row r="1875" spans="1:10" x14ac:dyDescent="0.35">
      <c r="A1875">
        <v>10169</v>
      </c>
      <c r="B1875">
        <v>1</v>
      </c>
      <c r="C1875" t="str">
        <f t="shared" si="58"/>
        <v>10169-1</v>
      </c>
      <c r="F1875">
        <v>34</v>
      </c>
      <c r="G1875">
        <v>50.21</v>
      </c>
      <c r="I1875">
        <f t="shared" si="59"/>
        <v>1707.14</v>
      </c>
      <c r="J1875">
        <v>1707.14</v>
      </c>
    </row>
    <row r="1876" spans="1:10" x14ac:dyDescent="0.35">
      <c r="A1876">
        <v>10181</v>
      </c>
      <c r="B1876">
        <v>13</v>
      </c>
      <c r="C1876" t="str">
        <f t="shared" si="58"/>
        <v>10181-13</v>
      </c>
      <c r="F1876">
        <v>23</v>
      </c>
      <c r="G1876">
        <v>65.52</v>
      </c>
      <c r="I1876">
        <f t="shared" si="59"/>
        <v>1506.9599999999998</v>
      </c>
      <c r="J1876">
        <v>1506.96</v>
      </c>
    </row>
    <row r="1877" spans="1:10" x14ac:dyDescent="0.35">
      <c r="A1877">
        <v>10191</v>
      </c>
      <c r="B1877">
        <v>2</v>
      </c>
      <c r="C1877" t="str">
        <f t="shared" si="58"/>
        <v>10191-2</v>
      </c>
      <c r="F1877">
        <v>48</v>
      </c>
      <c r="G1877">
        <v>60.01</v>
      </c>
      <c r="I1877">
        <f t="shared" si="59"/>
        <v>2880.48</v>
      </c>
      <c r="J1877">
        <v>2880.48</v>
      </c>
    </row>
    <row r="1878" spans="1:10" x14ac:dyDescent="0.35">
      <c r="A1878">
        <v>10203</v>
      </c>
      <c r="B1878">
        <v>7</v>
      </c>
      <c r="C1878" t="str">
        <f t="shared" si="58"/>
        <v>10203-7</v>
      </c>
      <c r="F1878">
        <v>34</v>
      </c>
      <c r="G1878">
        <v>64.900000000000006</v>
      </c>
      <c r="I1878">
        <f t="shared" si="59"/>
        <v>2206.6000000000004</v>
      </c>
      <c r="J1878">
        <v>2206.6</v>
      </c>
    </row>
    <row r="1879" spans="1:10" x14ac:dyDescent="0.35">
      <c r="A1879">
        <v>10211</v>
      </c>
      <c r="B1879">
        <v>1</v>
      </c>
      <c r="C1879" t="str">
        <f t="shared" si="58"/>
        <v>10211-1</v>
      </c>
      <c r="F1879">
        <v>48</v>
      </c>
      <c r="G1879">
        <v>48.98</v>
      </c>
      <c r="I1879">
        <f t="shared" si="59"/>
        <v>2351.04</v>
      </c>
      <c r="J1879">
        <v>2351.04</v>
      </c>
    </row>
    <row r="1880" spans="1:10" x14ac:dyDescent="0.35">
      <c r="A1880">
        <v>10225</v>
      </c>
      <c r="B1880">
        <v>8</v>
      </c>
      <c r="C1880" t="str">
        <f t="shared" si="58"/>
        <v>10225-8</v>
      </c>
      <c r="F1880">
        <v>24</v>
      </c>
      <c r="G1880">
        <v>50.21</v>
      </c>
      <c r="I1880">
        <f t="shared" si="59"/>
        <v>1205.04</v>
      </c>
      <c r="J1880">
        <v>1205.04</v>
      </c>
    </row>
    <row r="1881" spans="1:10" x14ac:dyDescent="0.35">
      <c r="A1881">
        <v>10238</v>
      </c>
      <c r="B1881">
        <v>2</v>
      </c>
      <c r="C1881" t="str">
        <f t="shared" si="58"/>
        <v>10238-2</v>
      </c>
      <c r="F1881">
        <v>47</v>
      </c>
      <c r="G1881">
        <v>62.45</v>
      </c>
      <c r="I1881">
        <f t="shared" si="59"/>
        <v>2935.15</v>
      </c>
      <c r="J1881">
        <v>2935.15</v>
      </c>
    </row>
    <row r="1882" spans="1:10" x14ac:dyDescent="0.35">
      <c r="A1882">
        <v>10253</v>
      </c>
      <c r="B1882">
        <v>12</v>
      </c>
      <c r="C1882" t="str">
        <f t="shared" si="58"/>
        <v>10253-12</v>
      </c>
      <c r="F1882">
        <v>24</v>
      </c>
      <c r="G1882">
        <v>52.66</v>
      </c>
      <c r="I1882">
        <f t="shared" si="59"/>
        <v>1263.8399999999999</v>
      </c>
      <c r="J1882">
        <v>1263.8399999999999</v>
      </c>
    </row>
    <row r="1883" spans="1:10" x14ac:dyDescent="0.35">
      <c r="A1883">
        <v>10266</v>
      </c>
      <c r="B1883">
        <v>13</v>
      </c>
      <c r="C1883" t="str">
        <f t="shared" si="58"/>
        <v>10266-13</v>
      </c>
      <c r="F1883">
        <v>47</v>
      </c>
      <c r="G1883">
        <v>62.45</v>
      </c>
      <c r="I1883">
        <f t="shared" si="59"/>
        <v>2935.15</v>
      </c>
      <c r="J1883">
        <v>2935.15</v>
      </c>
    </row>
    <row r="1884" spans="1:10" x14ac:dyDescent="0.35">
      <c r="A1884">
        <v>10276</v>
      </c>
      <c r="B1884">
        <v>2</v>
      </c>
      <c r="C1884" t="str">
        <f t="shared" si="58"/>
        <v>10276-2</v>
      </c>
      <c r="F1884">
        <v>20</v>
      </c>
      <c r="G1884">
        <v>61.23</v>
      </c>
      <c r="I1884">
        <f t="shared" si="59"/>
        <v>1224.5999999999999</v>
      </c>
      <c r="J1884">
        <v>1224.5999999999999</v>
      </c>
    </row>
    <row r="1885" spans="1:10" x14ac:dyDescent="0.35">
      <c r="A1885">
        <v>10287</v>
      </c>
      <c r="B1885">
        <v>11</v>
      </c>
      <c r="C1885" t="str">
        <f t="shared" si="58"/>
        <v>10287-11</v>
      </c>
      <c r="F1885">
        <v>20</v>
      </c>
      <c r="G1885">
        <v>67.97</v>
      </c>
      <c r="I1885">
        <f t="shared" si="59"/>
        <v>1359.4</v>
      </c>
      <c r="J1885">
        <v>1359.4</v>
      </c>
    </row>
    <row r="1886" spans="1:10" x14ac:dyDescent="0.35">
      <c r="A1886">
        <v>10300</v>
      </c>
      <c r="B1886">
        <v>4</v>
      </c>
      <c r="C1886" t="str">
        <f t="shared" si="58"/>
        <v>10300-4</v>
      </c>
      <c r="F1886">
        <v>31</v>
      </c>
      <c r="G1886">
        <v>58.78</v>
      </c>
      <c r="I1886">
        <f t="shared" si="59"/>
        <v>1822.18</v>
      </c>
      <c r="J1886">
        <v>1822.18</v>
      </c>
    </row>
    <row r="1887" spans="1:10" x14ac:dyDescent="0.35">
      <c r="A1887">
        <v>10310</v>
      </c>
      <c r="B1887">
        <v>9</v>
      </c>
      <c r="C1887" t="str">
        <f t="shared" si="58"/>
        <v>10310-9</v>
      </c>
      <c r="F1887">
        <v>38</v>
      </c>
      <c r="G1887">
        <v>56.94</v>
      </c>
      <c r="I1887">
        <f t="shared" si="59"/>
        <v>2163.7199999999998</v>
      </c>
      <c r="J1887">
        <v>2163.7199999999998</v>
      </c>
    </row>
    <row r="1888" spans="1:10" x14ac:dyDescent="0.35">
      <c r="A1888">
        <v>10320</v>
      </c>
      <c r="B1888">
        <v>2</v>
      </c>
      <c r="C1888" t="str">
        <f t="shared" si="58"/>
        <v>10320-2</v>
      </c>
      <c r="F1888">
        <v>26</v>
      </c>
      <c r="G1888">
        <v>61.23</v>
      </c>
      <c r="I1888">
        <f t="shared" si="59"/>
        <v>1591.98</v>
      </c>
      <c r="J1888">
        <v>1591.98</v>
      </c>
    </row>
    <row r="1889" spans="1:10" x14ac:dyDescent="0.35">
      <c r="A1889">
        <v>10331</v>
      </c>
      <c r="B1889">
        <v>9</v>
      </c>
      <c r="C1889" t="str">
        <f t="shared" si="58"/>
        <v>10331-9</v>
      </c>
      <c r="F1889">
        <v>25</v>
      </c>
      <c r="G1889">
        <v>100</v>
      </c>
      <c r="I1889">
        <f t="shared" si="59"/>
        <v>2500</v>
      </c>
      <c r="J1889">
        <v>3078.5</v>
      </c>
    </row>
    <row r="1890" spans="1:10" x14ac:dyDescent="0.35">
      <c r="A1890">
        <v>10342</v>
      </c>
      <c r="B1890">
        <v>10</v>
      </c>
      <c r="C1890" t="str">
        <f t="shared" si="58"/>
        <v>10342-10</v>
      </c>
      <c r="F1890">
        <v>48</v>
      </c>
      <c r="G1890">
        <v>62.45</v>
      </c>
      <c r="I1890">
        <f t="shared" si="59"/>
        <v>2997.6000000000004</v>
      </c>
      <c r="J1890">
        <v>2997.6</v>
      </c>
    </row>
    <row r="1891" spans="1:10" x14ac:dyDescent="0.35">
      <c r="A1891">
        <v>10355</v>
      </c>
      <c r="B1891">
        <v>6</v>
      </c>
      <c r="C1891" t="str">
        <f t="shared" si="58"/>
        <v>10355-6</v>
      </c>
      <c r="F1891">
        <v>44</v>
      </c>
      <c r="G1891">
        <v>62.45</v>
      </c>
      <c r="I1891">
        <f t="shared" si="59"/>
        <v>2747.8</v>
      </c>
      <c r="J1891">
        <v>2747.8</v>
      </c>
    </row>
    <row r="1892" spans="1:10" x14ac:dyDescent="0.35">
      <c r="A1892">
        <v>10363</v>
      </c>
      <c r="B1892">
        <v>15</v>
      </c>
      <c r="C1892" t="str">
        <f t="shared" si="58"/>
        <v>10363-15</v>
      </c>
      <c r="F1892">
        <v>21</v>
      </c>
      <c r="G1892">
        <v>100</v>
      </c>
      <c r="I1892">
        <f t="shared" si="59"/>
        <v>2100</v>
      </c>
      <c r="J1892">
        <v>2447.7600000000002</v>
      </c>
    </row>
    <row r="1893" spans="1:10" x14ac:dyDescent="0.35">
      <c r="A1893">
        <v>10378</v>
      </c>
      <c r="B1893">
        <v>6</v>
      </c>
      <c r="C1893" t="str">
        <f t="shared" si="58"/>
        <v>10378-6</v>
      </c>
      <c r="F1893">
        <v>46</v>
      </c>
      <c r="G1893">
        <v>41.54</v>
      </c>
      <c r="I1893">
        <f t="shared" si="59"/>
        <v>1910.84</v>
      </c>
      <c r="J1893">
        <v>1910.84</v>
      </c>
    </row>
    <row r="1894" spans="1:10" x14ac:dyDescent="0.35">
      <c r="A1894">
        <v>10390</v>
      </c>
      <c r="B1894">
        <v>6</v>
      </c>
      <c r="C1894" t="str">
        <f t="shared" si="58"/>
        <v>10390-6</v>
      </c>
      <c r="F1894">
        <v>46</v>
      </c>
      <c r="G1894">
        <v>52.84</v>
      </c>
      <c r="I1894">
        <f t="shared" si="59"/>
        <v>2430.6400000000003</v>
      </c>
      <c r="J1894">
        <v>2430.64</v>
      </c>
    </row>
    <row r="1895" spans="1:10" x14ac:dyDescent="0.35">
      <c r="A1895">
        <v>10419</v>
      </c>
      <c r="B1895">
        <v>12</v>
      </c>
      <c r="C1895" t="str">
        <f t="shared" si="58"/>
        <v>10419-12</v>
      </c>
      <c r="F1895">
        <v>55</v>
      </c>
      <c r="G1895">
        <v>52.66</v>
      </c>
      <c r="I1895">
        <f t="shared" si="59"/>
        <v>2896.2999999999997</v>
      </c>
      <c r="J1895">
        <v>2896.3</v>
      </c>
    </row>
    <row r="1896" spans="1:10" x14ac:dyDescent="0.35">
      <c r="A1896">
        <v>10106</v>
      </c>
      <c r="B1896">
        <v>14</v>
      </c>
      <c r="C1896" t="str">
        <f t="shared" si="58"/>
        <v>10106-14</v>
      </c>
      <c r="F1896">
        <v>31</v>
      </c>
      <c r="G1896">
        <v>52.6</v>
      </c>
      <c r="I1896">
        <f t="shared" si="59"/>
        <v>1630.6000000000001</v>
      </c>
      <c r="J1896">
        <v>1630.6</v>
      </c>
    </row>
    <row r="1897" spans="1:10" x14ac:dyDescent="0.35">
      <c r="A1897">
        <v>10119</v>
      </c>
      <c r="B1897">
        <v>5</v>
      </c>
      <c r="C1897" t="str">
        <f t="shared" si="58"/>
        <v>10119-5</v>
      </c>
      <c r="F1897">
        <v>20</v>
      </c>
      <c r="G1897">
        <v>72.98</v>
      </c>
      <c r="I1897">
        <f t="shared" si="59"/>
        <v>1459.6000000000001</v>
      </c>
      <c r="J1897">
        <v>1459.6</v>
      </c>
    </row>
    <row r="1898" spans="1:10" x14ac:dyDescent="0.35">
      <c r="A1898">
        <v>10131</v>
      </c>
      <c r="B1898">
        <v>6</v>
      </c>
      <c r="C1898" t="str">
        <f t="shared" si="58"/>
        <v>10131-6</v>
      </c>
      <c r="F1898">
        <v>29</v>
      </c>
      <c r="G1898">
        <v>59.18</v>
      </c>
      <c r="I1898">
        <f t="shared" si="59"/>
        <v>1716.22</v>
      </c>
      <c r="J1898">
        <v>1716.22</v>
      </c>
    </row>
    <row r="1899" spans="1:10" x14ac:dyDescent="0.35">
      <c r="A1899">
        <v>10143</v>
      </c>
      <c r="B1899">
        <v>9</v>
      </c>
      <c r="C1899" t="str">
        <f t="shared" si="58"/>
        <v>10143-9</v>
      </c>
      <c r="F1899">
        <v>33</v>
      </c>
      <c r="G1899">
        <v>77.59</v>
      </c>
      <c r="I1899">
        <f t="shared" si="59"/>
        <v>2560.4700000000003</v>
      </c>
      <c r="J1899">
        <v>2560.4699999999998</v>
      </c>
    </row>
    <row r="1900" spans="1:10" x14ac:dyDescent="0.35">
      <c r="A1900">
        <v>10155</v>
      </c>
      <c r="B1900">
        <v>7</v>
      </c>
      <c r="C1900" t="str">
        <f t="shared" si="58"/>
        <v>10155-7</v>
      </c>
      <c r="F1900">
        <v>34</v>
      </c>
      <c r="G1900">
        <v>55.89</v>
      </c>
      <c r="I1900">
        <f t="shared" si="59"/>
        <v>1900.26</v>
      </c>
      <c r="J1900">
        <v>1900.26</v>
      </c>
    </row>
    <row r="1901" spans="1:10" x14ac:dyDescent="0.35">
      <c r="A1901">
        <v>10167</v>
      </c>
      <c r="B1901">
        <v>3</v>
      </c>
      <c r="C1901" t="str">
        <f t="shared" si="58"/>
        <v>10167-3</v>
      </c>
      <c r="F1901">
        <v>32</v>
      </c>
      <c r="G1901">
        <v>63.12</v>
      </c>
      <c r="I1901">
        <f t="shared" si="59"/>
        <v>2019.84</v>
      </c>
      <c r="J1901">
        <v>2019.84</v>
      </c>
    </row>
    <row r="1902" spans="1:10" x14ac:dyDescent="0.35">
      <c r="A1902">
        <v>10178</v>
      </c>
      <c r="B1902">
        <v>6</v>
      </c>
      <c r="C1902" t="str">
        <f t="shared" si="58"/>
        <v>10178-6</v>
      </c>
      <c r="F1902">
        <v>27</v>
      </c>
      <c r="G1902">
        <v>73.64</v>
      </c>
      <c r="I1902">
        <f t="shared" si="59"/>
        <v>1988.28</v>
      </c>
      <c r="J1902">
        <v>1988.28</v>
      </c>
    </row>
    <row r="1903" spans="1:10" x14ac:dyDescent="0.35">
      <c r="A1903">
        <v>10186</v>
      </c>
      <c r="B1903">
        <v>3</v>
      </c>
      <c r="C1903" t="str">
        <f t="shared" si="58"/>
        <v>10186-3</v>
      </c>
      <c r="F1903">
        <v>21</v>
      </c>
      <c r="G1903">
        <v>69.040000000000006</v>
      </c>
      <c r="I1903">
        <f t="shared" si="59"/>
        <v>1449.8400000000001</v>
      </c>
      <c r="J1903">
        <v>1449.84</v>
      </c>
    </row>
    <row r="1904" spans="1:10" x14ac:dyDescent="0.35">
      <c r="A1904">
        <v>10198</v>
      </c>
      <c r="B1904">
        <v>6</v>
      </c>
      <c r="C1904" t="str">
        <f t="shared" si="58"/>
        <v>10198-6</v>
      </c>
      <c r="F1904">
        <v>27</v>
      </c>
      <c r="G1904">
        <v>71.67</v>
      </c>
      <c r="I1904">
        <f t="shared" si="59"/>
        <v>1935.0900000000001</v>
      </c>
      <c r="J1904">
        <v>1935.09</v>
      </c>
    </row>
    <row r="1905" spans="1:10" x14ac:dyDescent="0.35">
      <c r="A1905">
        <v>10209</v>
      </c>
      <c r="B1905">
        <v>2</v>
      </c>
      <c r="C1905" t="str">
        <f t="shared" si="58"/>
        <v>10209-2</v>
      </c>
      <c r="F1905">
        <v>36</v>
      </c>
      <c r="G1905">
        <v>77.59</v>
      </c>
      <c r="I1905">
        <f t="shared" si="59"/>
        <v>2793.2400000000002</v>
      </c>
      <c r="J1905">
        <v>2793.24</v>
      </c>
    </row>
    <row r="1906" spans="1:10" x14ac:dyDescent="0.35">
      <c r="A1906">
        <v>10222</v>
      </c>
      <c r="B1906">
        <v>6</v>
      </c>
      <c r="C1906" t="str">
        <f t="shared" si="58"/>
        <v>10222-6</v>
      </c>
      <c r="F1906">
        <v>43</v>
      </c>
      <c r="G1906">
        <v>70.349999999999994</v>
      </c>
      <c r="I1906">
        <f t="shared" si="59"/>
        <v>3025.0499999999997</v>
      </c>
      <c r="J1906">
        <v>3025.05</v>
      </c>
    </row>
    <row r="1907" spans="1:10" x14ac:dyDescent="0.35">
      <c r="A1907">
        <v>10249</v>
      </c>
      <c r="B1907">
        <v>2</v>
      </c>
      <c r="C1907" t="str">
        <f t="shared" si="58"/>
        <v>10249-2</v>
      </c>
      <c r="F1907">
        <v>25</v>
      </c>
      <c r="G1907">
        <v>69.7</v>
      </c>
      <c r="I1907">
        <f t="shared" si="59"/>
        <v>1742.5</v>
      </c>
      <c r="J1907">
        <v>1742.5</v>
      </c>
    </row>
    <row r="1908" spans="1:10" x14ac:dyDescent="0.35">
      <c r="A1908">
        <v>10262</v>
      </c>
      <c r="B1908">
        <v>11</v>
      </c>
      <c r="C1908" t="str">
        <f t="shared" si="58"/>
        <v>10262-11</v>
      </c>
      <c r="F1908">
        <v>46</v>
      </c>
      <c r="G1908">
        <v>70.349999999999994</v>
      </c>
      <c r="I1908">
        <f t="shared" si="59"/>
        <v>3236.1</v>
      </c>
      <c r="J1908">
        <v>3236.1</v>
      </c>
    </row>
    <row r="1909" spans="1:10" x14ac:dyDescent="0.35">
      <c r="A1909">
        <v>10274</v>
      </c>
      <c r="B1909">
        <v>3</v>
      </c>
      <c r="C1909" t="str">
        <f t="shared" si="58"/>
        <v>10274-3</v>
      </c>
      <c r="F1909">
        <v>24</v>
      </c>
      <c r="G1909">
        <v>72.33</v>
      </c>
      <c r="I1909">
        <f t="shared" si="59"/>
        <v>1735.92</v>
      </c>
      <c r="J1909">
        <v>1735.92</v>
      </c>
    </row>
    <row r="1910" spans="1:10" x14ac:dyDescent="0.35">
      <c r="A1910">
        <v>10284</v>
      </c>
      <c r="B1910">
        <v>13</v>
      </c>
      <c r="C1910" t="str">
        <f t="shared" si="58"/>
        <v>10284-13</v>
      </c>
      <c r="F1910">
        <v>39</v>
      </c>
      <c r="G1910">
        <v>71.67</v>
      </c>
      <c r="I1910">
        <f t="shared" si="59"/>
        <v>2795.13</v>
      </c>
      <c r="J1910">
        <v>2795.13</v>
      </c>
    </row>
    <row r="1911" spans="1:10" x14ac:dyDescent="0.35">
      <c r="A1911">
        <v>10296</v>
      </c>
      <c r="B1911">
        <v>9</v>
      </c>
      <c r="C1911" t="str">
        <f t="shared" si="58"/>
        <v>10296-9</v>
      </c>
      <c r="F1911">
        <v>31</v>
      </c>
      <c r="G1911">
        <v>53.92</v>
      </c>
      <c r="I1911">
        <f t="shared" si="59"/>
        <v>1671.52</v>
      </c>
      <c r="J1911">
        <v>1671.52</v>
      </c>
    </row>
    <row r="1912" spans="1:10" x14ac:dyDescent="0.35">
      <c r="A1912">
        <v>10307</v>
      </c>
      <c r="B1912">
        <v>3</v>
      </c>
      <c r="C1912" t="str">
        <f t="shared" si="58"/>
        <v>10307-3</v>
      </c>
      <c r="F1912">
        <v>22</v>
      </c>
      <c r="G1912">
        <v>71.67</v>
      </c>
      <c r="I1912">
        <f t="shared" si="59"/>
        <v>1576.74</v>
      </c>
      <c r="J1912">
        <v>1576.74</v>
      </c>
    </row>
    <row r="1913" spans="1:10" x14ac:dyDescent="0.35">
      <c r="A1913">
        <v>10316</v>
      </c>
      <c r="B1913">
        <v>11</v>
      </c>
      <c r="C1913" t="str">
        <f t="shared" si="58"/>
        <v>10316-11</v>
      </c>
      <c r="F1913">
        <v>47</v>
      </c>
      <c r="G1913">
        <v>76.930000000000007</v>
      </c>
      <c r="I1913">
        <f t="shared" si="59"/>
        <v>3615.7100000000005</v>
      </c>
      <c r="J1913">
        <v>3615.71</v>
      </c>
    </row>
    <row r="1914" spans="1:10" x14ac:dyDescent="0.35">
      <c r="A1914">
        <v>10328</v>
      </c>
      <c r="B1914">
        <v>2</v>
      </c>
      <c r="C1914" t="str">
        <f t="shared" si="58"/>
        <v>10328-2</v>
      </c>
      <c r="F1914">
        <v>20</v>
      </c>
      <c r="G1914">
        <v>72.98</v>
      </c>
      <c r="I1914">
        <f t="shared" si="59"/>
        <v>1459.6000000000001</v>
      </c>
      <c r="J1914">
        <v>1459.6</v>
      </c>
    </row>
    <row r="1915" spans="1:10" x14ac:dyDescent="0.35">
      <c r="A1915">
        <v>10339</v>
      </c>
      <c r="B1915">
        <v>14</v>
      </c>
      <c r="C1915" t="str">
        <f t="shared" si="58"/>
        <v>10339-14</v>
      </c>
      <c r="F1915">
        <v>29</v>
      </c>
      <c r="G1915">
        <v>99.69</v>
      </c>
      <c r="I1915">
        <f t="shared" si="59"/>
        <v>2891.0099999999998</v>
      </c>
      <c r="J1915">
        <v>2891.01</v>
      </c>
    </row>
    <row r="1916" spans="1:10" x14ac:dyDescent="0.35">
      <c r="A1916">
        <v>10351</v>
      </c>
      <c r="B1916">
        <v>4</v>
      </c>
      <c r="C1916" t="str">
        <f t="shared" si="58"/>
        <v>10351-4</v>
      </c>
      <c r="F1916">
        <v>38</v>
      </c>
      <c r="G1916">
        <v>68.38</v>
      </c>
      <c r="I1916">
        <f t="shared" si="59"/>
        <v>2598.4399999999996</v>
      </c>
      <c r="J1916">
        <v>2598.44</v>
      </c>
    </row>
    <row r="1917" spans="1:10" x14ac:dyDescent="0.35">
      <c r="A1917">
        <v>10361</v>
      </c>
      <c r="B1917">
        <v>6</v>
      </c>
      <c r="C1917" t="str">
        <f t="shared" si="58"/>
        <v>10361-6</v>
      </c>
      <c r="F1917">
        <v>34</v>
      </c>
      <c r="G1917">
        <v>100</v>
      </c>
      <c r="I1917">
        <f t="shared" si="59"/>
        <v>3400</v>
      </c>
      <c r="J1917">
        <v>3871.92</v>
      </c>
    </row>
    <row r="1918" spans="1:10" x14ac:dyDescent="0.35">
      <c r="A1918">
        <v>10373</v>
      </c>
      <c r="B1918">
        <v>11</v>
      </c>
      <c r="C1918" t="str">
        <f t="shared" si="58"/>
        <v>10373-11</v>
      </c>
      <c r="F1918">
        <v>46</v>
      </c>
      <c r="G1918">
        <v>66</v>
      </c>
      <c r="I1918">
        <f t="shared" si="59"/>
        <v>3036</v>
      </c>
      <c r="J1918">
        <v>3036</v>
      </c>
    </row>
    <row r="1919" spans="1:10" x14ac:dyDescent="0.35">
      <c r="A1919">
        <v>10386</v>
      </c>
      <c r="B1919">
        <v>9</v>
      </c>
      <c r="C1919" t="str">
        <f t="shared" si="58"/>
        <v>10386-9</v>
      </c>
      <c r="F1919">
        <v>35</v>
      </c>
      <c r="G1919">
        <v>63.76</v>
      </c>
      <c r="I1919">
        <f t="shared" si="59"/>
        <v>2231.6</v>
      </c>
      <c r="J1919">
        <v>2231.6</v>
      </c>
    </row>
    <row r="1920" spans="1:10" x14ac:dyDescent="0.35">
      <c r="A1920">
        <v>10398</v>
      </c>
      <c r="B1920">
        <v>13</v>
      </c>
      <c r="C1920" t="str">
        <f t="shared" si="58"/>
        <v>10398-13</v>
      </c>
      <c r="F1920">
        <v>34</v>
      </c>
      <c r="G1920">
        <v>71.67</v>
      </c>
      <c r="I1920">
        <f t="shared" si="59"/>
        <v>2436.7800000000002</v>
      </c>
      <c r="J1920">
        <v>2436.7800000000002</v>
      </c>
    </row>
    <row r="1921" spans="1:10" x14ac:dyDescent="0.35">
      <c r="A1921">
        <v>10400</v>
      </c>
      <c r="B1921">
        <v>3</v>
      </c>
      <c r="C1921" t="str">
        <f t="shared" si="58"/>
        <v>10400-3</v>
      </c>
      <c r="F1921">
        <v>38</v>
      </c>
      <c r="G1921">
        <v>57.2</v>
      </c>
      <c r="I1921">
        <f t="shared" si="59"/>
        <v>2173.6</v>
      </c>
      <c r="J1921">
        <v>2173.6</v>
      </c>
    </row>
    <row r="1922" spans="1:10" x14ac:dyDescent="0.35">
      <c r="A1922">
        <v>10415</v>
      </c>
      <c r="B1922">
        <v>2</v>
      </c>
      <c r="C1922" t="str">
        <f t="shared" si="58"/>
        <v>10415-2</v>
      </c>
      <c r="F1922">
        <v>18</v>
      </c>
      <c r="G1922">
        <v>69.7</v>
      </c>
      <c r="I1922">
        <f t="shared" si="59"/>
        <v>1254.6000000000001</v>
      </c>
      <c r="J1922">
        <v>1254.5999999999999</v>
      </c>
    </row>
    <row r="1923" spans="1:10" x14ac:dyDescent="0.35">
      <c r="A1923">
        <v>10110</v>
      </c>
      <c r="B1923">
        <v>14</v>
      </c>
      <c r="C1923" t="str">
        <f t="shared" ref="C1923:C1986" si="60">A1923&amp;"-"&amp;B1923</f>
        <v>10110-14</v>
      </c>
      <c r="F1923">
        <v>37</v>
      </c>
      <c r="G1923">
        <v>100</v>
      </c>
      <c r="I1923">
        <f t="shared" ref="I1923:I1986" si="61">F1923*G1923</f>
        <v>3700</v>
      </c>
      <c r="J1923">
        <v>3724.42</v>
      </c>
    </row>
    <row r="1924" spans="1:10" x14ac:dyDescent="0.35">
      <c r="A1924">
        <v>10124</v>
      </c>
      <c r="B1924">
        <v>13</v>
      </c>
      <c r="C1924" t="str">
        <f t="shared" si="60"/>
        <v>10124-13</v>
      </c>
      <c r="F1924">
        <v>43</v>
      </c>
      <c r="G1924">
        <v>100</v>
      </c>
      <c r="I1924">
        <f t="shared" si="61"/>
        <v>4300</v>
      </c>
      <c r="J1924">
        <v>5203</v>
      </c>
    </row>
    <row r="1925" spans="1:10" x14ac:dyDescent="0.35">
      <c r="A1925">
        <v>10148</v>
      </c>
      <c r="B1925">
        <v>7</v>
      </c>
      <c r="C1925" t="str">
        <f t="shared" si="60"/>
        <v>10148-7</v>
      </c>
      <c r="F1925">
        <v>27</v>
      </c>
      <c r="G1925">
        <v>100</v>
      </c>
      <c r="I1925">
        <f t="shared" si="61"/>
        <v>2700</v>
      </c>
      <c r="J1925">
        <v>3469.5</v>
      </c>
    </row>
    <row r="1926" spans="1:10" x14ac:dyDescent="0.35">
      <c r="A1926">
        <v>10161</v>
      </c>
      <c r="B1926">
        <v>6</v>
      </c>
      <c r="C1926" t="str">
        <f t="shared" si="60"/>
        <v>10161-6</v>
      </c>
      <c r="F1926">
        <v>30</v>
      </c>
      <c r="G1926">
        <v>100</v>
      </c>
      <c r="I1926">
        <f t="shared" si="61"/>
        <v>3000</v>
      </c>
      <c r="J1926">
        <v>3148.2</v>
      </c>
    </row>
    <row r="1927" spans="1:10" x14ac:dyDescent="0.35">
      <c r="A1927">
        <v>10172</v>
      </c>
      <c r="B1927">
        <v>4</v>
      </c>
      <c r="C1927" t="str">
        <f t="shared" si="60"/>
        <v>10172-4</v>
      </c>
      <c r="F1927">
        <v>22</v>
      </c>
      <c r="G1927">
        <v>98.51</v>
      </c>
      <c r="I1927">
        <f t="shared" si="61"/>
        <v>2167.2200000000003</v>
      </c>
      <c r="J1927">
        <v>2167.2199999999998</v>
      </c>
    </row>
    <row r="1928" spans="1:10" x14ac:dyDescent="0.35">
      <c r="A1928">
        <v>10182</v>
      </c>
      <c r="B1928">
        <v>17</v>
      </c>
      <c r="C1928" t="str">
        <f t="shared" si="60"/>
        <v>10182-17</v>
      </c>
      <c r="F1928">
        <v>49</v>
      </c>
      <c r="G1928">
        <v>100</v>
      </c>
      <c r="I1928">
        <f t="shared" si="61"/>
        <v>4900</v>
      </c>
      <c r="J1928">
        <v>6244.07</v>
      </c>
    </row>
    <row r="1929" spans="1:10" x14ac:dyDescent="0.35">
      <c r="A1929">
        <v>10192</v>
      </c>
      <c r="B1929">
        <v>5</v>
      </c>
      <c r="C1929" t="str">
        <f t="shared" si="60"/>
        <v>10192-5</v>
      </c>
      <c r="F1929">
        <v>46</v>
      </c>
      <c r="G1929">
        <v>100</v>
      </c>
      <c r="I1929">
        <f t="shared" si="61"/>
        <v>4600</v>
      </c>
      <c r="J1929">
        <v>5566</v>
      </c>
    </row>
    <row r="1930" spans="1:10" x14ac:dyDescent="0.35">
      <c r="A1930">
        <v>10204</v>
      </c>
      <c r="B1930">
        <v>11</v>
      </c>
      <c r="C1930" t="str">
        <f t="shared" si="60"/>
        <v>10204-11</v>
      </c>
      <c r="F1930">
        <v>48</v>
      </c>
      <c r="G1930">
        <v>91.02</v>
      </c>
      <c r="I1930">
        <f t="shared" si="61"/>
        <v>4368.96</v>
      </c>
      <c r="J1930">
        <v>4368.96</v>
      </c>
    </row>
    <row r="1931" spans="1:10" x14ac:dyDescent="0.35">
      <c r="A1931">
        <v>10212</v>
      </c>
      <c r="B1931">
        <v>4</v>
      </c>
      <c r="C1931" t="str">
        <f t="shared" si="60"/>
        <v>10212-4</v>
      </c>
      <c r="F1931">
        <v>46</v>
      </c>
      <c r="G1931">
        <v>87.81</v>
      </c>
      <c r="I1931">
        <f t="shared" si="61"/>
        <v>4039.26</v>
      </c>
      <c r="J1931">
        <v>4039.26</v>
      </c>
    </row>
    <row r="1932" spans="1:10" x14ac:dyDescent="0.35">
      <c r="A1932">
        <v>10226</v>
      </c>
      <c r="B1932">
        <v>2</v>
      </c>
      <c r="C1932" t="str">
        <f t="shared" si="60"/>
        <v>10226-2</v>
      </c>
      <c r="F1932">
        <v>48</v>
      </c>
      <c r="G1932">
        <v>92.09</v>
      </c>
      <c r="I1932">
        <f t="shared" si="61"/>
        <v>4420.32</v>
      </c>
      <c r="J1932">
        <v>4420.32</v>
      </c>
    </row>
    <row r="1933" spans="1:10" x14ac:dyDescent="0.35">
      <c r="A1933">
        <v>10241</v>
      </c>
      <c r="B1933">
        <v>9</v>
      </c>
      <c r="C1933" t="str">
        <f t="shared" si="60"/>
        <v>10241-9</v>
      </c>
      <c r="F1933">
        <v>27</v>
      </c>
      <c r="G1933">
        <v>86.73</v>
      </c>
      <c r="I1933">
        <f t="shared" si="61"/>
        <v>2341.71</v>
      </c>
      <c r="J1933">
        <v>2341.71</v>
      </c>
    </row>
    <row r="1934" spans="1:10" x14ac:dyDescent="0.35">
      <c r="A1934">
        <v>10267</v>
      </c>
      <c r="B1934">
        <v>6</v>
      </c>
      <c r="C1934" t="str">
        <f t="shared" si="60"/>
        <v>10267-6</v>
      </c>
      <c r="F1934">
        <v>43</v>
      </c>
      <c r="G1934">
        <v>100</v>
      </c>
      <c r="I1934">
        <f t="shared" si="61"/>
        <v>4300</v>
      </c>
      <c r="J1934">
        <v>5110.9799999999996</v>
      </c>
    </row>
    <row r="1935" spans="1:10" x14ac:dyDescent="0.35">
      <c r="A1935">
        <v>10279</v>
      </c>
      <c r="B1935">
        <v>6</v>
      </c>
      <c r="C1935" t="str">
        <f t="shared" si="60"/>
        <v>10279-6</v>
      </c>
      <c r="F1935">
        <v>48</v>
      </c>
      <c r="G1935">
        <v>100</v>
      </c>
      <c r="I1935">
        <f t="shared" si="61"/>
        <v>4800</v>
      </c>
      <c r="J1935">
        <v>6168</v>
      </c>
    </row>
    <row r="1936" spans="1:10" x14ac:dyDescent="0.35">
      <c r="A1936">
        <v>10288</v>
      </c>
      <c r="B1936">
        <v>12</v>
      </c>
      <c r="C1936" t="str">
        <f t="shared" si="60"/>
        <v>10288-12</v>
      </c>
      <c r="F1936">
        <v>41</v>
      </c>
      <c r="G1936">
        <v>100</v>
      </c>
      <c r="I1936">
        <f t="shared" si="61"/>
        <v>4100</v>
      </c>
      <c r="J1936">
        <v>4873.26</v>
      </c>
    </row>
    <row r="1937" spans="1:10" x14ac:dyDescent="0.35">
      <c r="A1937">
        <v>10301</v>
      </c>
      <c r="B1937">
        <v>2</v>
      </c>
      <c r="C1937" t="str">
        <f t="shared" si="60"/>
        <v>10301-2</v>
      </c>
      <c r="F1937">
        <v>22</v>
      </c>
      <c r="G1937">
        <v>96.37</v>
      </c>
      <c r="I1937">
        <f t="shared" si="61"/>
        <v>2120.1400000000003</v>
      </c>
      <c r="J1937">
        <v>2120.14</v>
      </c>
    </row>
    <row r="1938" spans="1:10" x14ac:dyDescent="0.35">
      <c r="A1938">
        <v>10311</v>
      </c>
      <c r="B1938">
        <v>7</v>
      </c>
      <c r="C1938" t="str">
        <f t="shared" si="60"/>
        <v>10311-7</v>
      </c>
      <c r="F1938">
        <v>46</v>
      </c>
      <c r="G1938">
        <v>92.09</v>
      </c>
      <c r="I1938">
        <f t="shared" si="61"/>
        <v>4236.1400000000003</v>
      </c>
      <c r="J1938">
        <v>4236.1400000000003</v>
      </c>
    </row>
    <row r="1939" spans="1:10" x14ac:dyDescent="0.35">
      <c r="A1939">
        <v>10321</v>
      </c>
      <c r="B1939">
        <v>4</v>
      </c>
      <c r="C1939" t="str">
        <f t="shared" si="60"/>
        <v>10321-4</v>
      </c>
      <c r="F1939">
        <v>21</v>
      </c>
      <c r="G1939">
        <v>89.95</v>
      </c>
      <c r="I1939">
        <f t="shared" si="61"/>
        <v>1888.95</v>
      </c>
      <c r="J1939">
        <v>1888.95</v>
      </c>
    </row>
    <row r="1940" spans="1:10" x14ac:dyDescent="0.35">
      <c r="A1940">
        <v>10332</v>
      </c>
      <c r="B1940">
        <v>13</v>
      </c>
      <c r="C1940" t="str">
        <f t="shared" si="60"/>
        <v>10332-13</v>
      </c>
      <c r="F1940">
        <v>31</v>
      </c>
      <c r="G1940">
        <v>37.18</v>
      </c>
      <c r="I1940">
        <f t="shared" si="61"/>
        <v>1152.58</v>
      </c>
      <c r="J1940">
        <v>1152.58</v>
      </c>
    </row>
    <row r="1941" spans="1:10" x14ac:dyDescent="0.35">
      <c r="A1941">
        <v>10346</v>
      </c>
      <c r="B1941">
        <v>6</v>
      </c>
      <c r="C1941" t="str">
        <f t="shared" si="60"/>
        <v>10346-6</v>
      </c>
      <c r="F1941">
        <v>26</v>
      </c>
      <c r="G1941">
        <v>95.88</v>
      </c>
      <c r="I1941">
        <f t="shared" si="61"/>
        <v>2492.88</v>
      </c>
      <c r="J1941">
        <v>2492.88</v>
      </c>
    </row>
    <row r="1942" spans="1:10" x14ac:dyDescent="0.35">
      <c r="A1942">
        <v>10368</v>
      </c>
      <c r="B1942">
        <v>4</v>
      </c>
      <c r="C1942" t="str">
        <f t="shared" si="60"/>
        <v>10368-4</v>
      </c>
      <c r="F1942">
        <v>20</v>
      </c>
      <c r="G1942">
        <v>99.58</v>
      </c>
      <c r="I1942">
        <f t="shared" si="61"/>
        <v>1991.6</v>
      </c>
      <c r="J1942">
        <v>1991.6</v>
      </c>
    </row>
    <row r="1943" spans="1:10" x14ac:dyDescent="0.35">
      <c r="A1943">
        <v>10380</v>
      </c>
      <c r="B1943">
        <v>11</v>
      </c>
      <c r="C1943" t="str">
        <f t="shared" si="60"/>
        <v>10380-11</v>
      </c>
      <c r="F1943">
        <v>34</v>
      </c>
      <c r="G1943">
        <v>100</v>
      </c>
      <c r="I1943">
        <f t="shared" si="61"/>
        <v>3400</v>
      </c>
      <c r="J1943">
        <v>3953.18</v>
      </c>
    </row>
    <row r="1944" spans="1:10" x14ac:dyDescent="0.35">
      <c r="A1944">
        <v>10407</v>
      </c>
      <c r="B1944">
        <v>9</v>
      </c>
      <c r="C1944" t="str">
        <f t="shared" si="60"/>
        <v>10407-9</v>
      </c>
      <c r="F1944">
        <v>43</v>
      </c>
      <c r="G1944">
        <v>86.73</v>
      </c>
      <c r="I1944">
        <f t="shared" si="61"/>
        <v>3729.3900000000003</v>
      </c>
      <c r="J1944">
        <v>3729.39</v>
      </c>
    </row>
    <row r="1945" spans="1:10" x14ac:dyDescent="0.35">
      <c r="A1945">
        <v>10420</v>
      </c>
      <c r="B1945">
        <v>12</v>
      </c>
      <c r="C1945" t="str">
        <f t="shared" si="60"/>
        <v>10420-12</v>
      </c>
      <c r="F1945">
        <v>26</v>
      </c>
      <c r="G1945">
        <v>100</v>
      </c>
      <c r="I1945">
        <f t="shared" si="61"/>
        <v>2600</v>
      </c>
      <c r="J1945">
        <v>2617.16</v>
      </c>
    </row>
    <row r="1946" spans="1:10" x14ac:dyDescent="0.35">
      <c r="A1946">
        <v>10105</v>
      </c>
      <c r="B1946">
        <v>1</v>
      </c>
      <c r="C1946" t="str">
        <f t="shared" si="60"/>
        <v>10105-1</v>
      </c>
      <c r="F1946">
        <v>50</v>
      </c>
      <c r="G1946">
        <v>79.67</v>
      </c>
      <c r="I1946">
        <f t="shared" si="61"/>
        <v>3983.5</v>
      </c>
      <c r="J1946">
        <v>3983.5</v>
      </c>
    </row>
    <row r="1947" spans="1:10" x14ac:dyDescent="0.35">
      <c r="A1947">
        <v>10119</v>
      </c>
      <c r="B1947">
        <v>10</v>
      </c>
      <c r="C1947" t="str">
        <f t="shared" si="60"/>
        <v>10119-10</v>
      </c>
      <c r="F1947">
        <v>35</v>
      </c>
      <c r="G1947">
        <v>90.57</v>
      </c>
      <c r="I1947">
        <f t="shared" si="61"/>
        <v>3169.95</v>
      </c>
      <c r="J1947">
        <v>3169.95</v>
      </c>
    </row>
    <row r="1948" spans="1:10" x14ac:dyDescent="0.35">
      <c r="A1948">
        <v>10129</v>
      </c>
      <c r="B1948">
        <v>1</v>
      </c>
      <c r="C1948" t="str">
        <f t="shared" si="60"/>
        <v>10129-1</v>
      </c>
      <c r="F1948">
        <v>50</v>
      </c>
      <c r="G1948">
        <v>77.989999999999995</v>
      </c>
      <c r="I1948">
        <f t="shared" si="61"/>
        <v>3899.4999999999995</v>
      </c>
      <c r="J1948">
        <v>3899.5</v>
      </c>
    </row>
    <row r="1949" spans="1:10" x14ac:dyDescent="0.35">
      <c r="A1949">
        <v>10143</v>
      </c>
      <c r="B1949">
        <v>14</v>
      </c>
      <c r="C1949" t="str">
        <f t="shared" si="60"/>
        <v>10143-14</v>
      </c>
      <c r="F1949">
        <v>23</v>
      </c>
      <c r="G1949">
        <v>80.510000000000005</v>
      </c>
      <c r="I1949">
        <f t="shared" si="61"/>
        <v>1851.73</v>
      </c>
      <c r="J1949">
        <v>1851.73</v>
      </c>
    </row>
    <row r="1950" spans="1:10" x14ac:dyDescent="0.35">
      <c r="A1950">
        <v>10155</v>
      </c>
      <c r="B1950">
        <v>12</v>
      </c>
      <c r="C1950" t="str">
        <f t="shared" si="60"/>
        <v>10155-12</v>
      </c>
      <c r="F1950">
        <v>37</v>
      </c>
      <c r="G1950">
        <v>67.930000000000007</v>
      </c>
      <c r="I1950">
        <f t="shared" si="61"/>
        <v>2513.4100000000003</v>
      </c>
      <c r="J1950">
        <v>2513.41</v>
      </c>
    </row>
    <row r="1951" spans="1:10" x14ac:dyDescent="0.35">
      <c r="A1951">
        <v>10167</v>
      </c>
      <c r="B1951">
        <v>8</v>
      </c>
      <c r="C1951" t="str">
        <f t="shared" si="60"/>
        <v>10167-8</v>
      </c>
      <c r="F1951">
        <v>29</v>
      </c>
      <c r="G1951">
        <v>83.86</v>
      </c>
      <c r="I1951">
        <f t="shared" si="61"/>
        <v>2431.94</v>
      </c>
      <c r="J1951">
        <v>2431.94</v>
      </c>
    </row>
    <row r="1952" spans="1:10" x14ac:dyDescent="0.35">
      <c r="A1952">
        <v>10178</v>
      </c>
      <c r="B1952">
        <v>11</v>
      </c>
      <c r="C1952" t="str">
        <f t="shared" si="60"/>
        <v>10178-11</v>
      </c>
      <c r="F1952">
        <v>21</v>
      </c>
      <c r="G1952">
        <v>72.12</v>
      </c>
      <c r="I1952">
        <f t="shared" si="61"/>
        <v>1514.52</v>
      </c>
      <c r="J1952">
        <v>1514.52</v>
      </c>
    </row>
    <row r="1953" spans="1:10" x14ac:dyDescent="0.35">
      <c r="A1953">
        <v>10186</v>
      </c>
      <c r="B1953">
        <v>8</v>
      </c>
      <c r="C1953" t="str">
        <f t="shared" si="60"/>
        <v>10186-8</v>
      </c>
      <c r="F1953">
        <v>36</v>
      </c>
      <c r="G1953">
        <v>85.54</v>
      </c>
      <c r="I1953">
        <f t="shared" si="61"/>
        <v>3079.44</v>
      </c>
      <c r="J1953">
        <v>3079.44</v>
      </c>
    </row>
    <row r="1954" spans="1:10" x14ac:dyDescent="0.35">
      <c r="A1954">
        <v>10197</v>
      </c>
      <c r="B1954">
        <v>5</v>
      </c>
      <c r="C1954" t="str">
        <f t="shared" si="60"/>
        <v>10197-5</v>
      </c>
      <c r="F1954">
        <v>22</v>
      </c>
      <c r="G1954">
        <v>86.38</v>
      </c>
      <c r="I1954">
        <f t="shared" si="61"/>
        <v>1900.36</v>
      </c>
      <c r="J1954">
        <v>1900.36</v>
      </c>
    </row>
    <row r="1955" spans="1:10" x14ac:dyDescent="0.35">
      <c r="A1955">
        <v>10209</v>
      </c>
      <c r="B1955">
        <v>7</v>
      </c>
      <c r="C1955" t="str">
        <f t="shared" si="60"/>
        <v>10209-7</v>
      </c>
      <c r="F1955">
        <v>22</v>
      </c>
      <c r="G1955">
        <v>89.73</v>
      </c>
      <c r="I1955">
        <f t="shared" si="61"/>
        <v>1974.0600000000002</v>
      </c>
      <c r="J1955">
        <v>1974.06</v>
      </c>
    </row>
    <row r="1956" spans="1:10" x14ac:dyDescent="0.35">
      <c r="A1956">
        <v>10222</v>
      </c>
      <c r="B1956">
        <v>11</v>
      </c>
      <c r="C1956" t="str">
        <f t="shared" si="60"/>
        <v>10222-11</v>
      </c>
      <c r="F1956">
        <v>46</v>
      </c>
      <c r="G1956">
        <v>80.510000000000005</v>
      </c>
      <c r="I1956">
        <f t="shared" si="61"/>
        <v>3703.46</v>
      </c>
      <c r="J1956">
        <v>3703.46</v>
      </c>
    </row>
    <row r="1957" spans="1:10" x14ac:dyDescent="0.35">
      <c r="A1957">
        <v>10248</v>
      </c>
      <c r="B1957">
        <v>2</v>
      </c>
      <c r="C1957" t="str">
        <f t="shared" si="60"/>
        <v>10248-2</v>
      </c>
      <c r="F1957">
        <v>23</v>
      </c>
      <c r="G1957">
        <v>76.31</v>
      </c>
      <c r="I1957">
        <f t="shared" si="61"/>
        <v>1755.13</v>
      </c>
      <c r="J1957">
        <v>1755.13</v>
      </c>
    </row>
    <row r="1958" spans="1:10" x14ac:dyDescent="0.35">
      <c r="A1958">
        <v>10262</v>
      </c>
      <c r="B1958">
        <v>16</v>
      </c>
      <c r="C1958" t="str">
        <f t="shared" si="60"/>
        <v>10262-16</v>
      </c>
      <c r="F1958">
        <v>49</v>
      </c>
      <c r="G1958">
        <v>87.21</v>
      </c>
      <c r="I1958">
        <f t="shared" si="61"/>
        <v>4273.29</v>
      </c>
      <c r="J1958">
        <v>4273.29</v>
      </c>
    </row>
    <row r="1959" spans="1:10" x14ac:dyDescent="0.35">
      <c r="A1959">
        <v>10273</v>
      </c>
      <c r="B1959">
        <v>3</v>
      </c>
      <c r="C1959" t="str">
        <f t="shared" si="60"/>
        <v>10273-3</v>
      </c>
      <c r="F1959">
        <v>48</v>
      </c>
      <c r="G1959">
        <v>83.02</v>
      </c>
      <c r="I1959">
        <f t="shared" si="61"/>
        <v>3984.96</v>
      </c>
      <c r="J1959">
        <v>3984.96</v>
      </c>
    </row>
    <row r="1960" spans="1:10" x14ac:dyDescent="0.35">
      <c r="A1960">
        <v>10283</v>
      </c>
      <c r="B1960">
        <v>5</v>
      </c>
      <c r="C1960" t="str">
        <f t="shared" si="60"/>
        <v>10283-5</v>
      </c>
      <c r="F1960">
        <v>33</v>
      </c>
      <c r="G1960">
        <v>72.959999999999994</v>
      </c>
      <c r="I1960">
        <f t="shared" si="61"/>
        <v>2407.6799999999998</v>
      </c>
      <c r="J1960">
        <v>2407.6799999999998</v>
      </c>
    </row>
    <row r="1961" spans="1:10" x14ac:dyDescent="0.35">
      <c r="A1961">
        <v>10296</v>
      </c>
      <c r="B1961">
        <v>14</v>
      </c>
      <c r="C1961" t="str">
        <f t="shared" si="60"/>
        <v>10296-14</v>
      </c>
      <c r="F1961">
        <v>22</v>
      </c>
      <c r="G1961">
        <v>77.150000000000006</v>
      </c>
      <c r="I1961">
        <f t="shared" si="61"/>
        <v>1697.3000000000002</v>
      </c>
      <c r="J1961">
        <v>1697.3</v>
      </c>
    </row>
    <row r="1962" spans="1:10" x14ac:dyDescent="0.35">
      <c r="A1962">
        <v>10307</v>
      </c>
      <c r="B1962">
        <v>8</v>
      </c>
      <c r="C1962" t="str">
        <f t="shared" si="60"/>
        <v>10307-8</v>
      </c>
      <c r="F1962">
        <v>22</v>
      </c>
      <c r="G1962">
        <v>91.41</v>
      </c>
      <c r="I1962">
        <f t="shared" si="61"/>
        <v>2011.02</v>
      </c>
      <c r="J1962">
        <v>2011.02</v>
      </c>
    </row>
    <row r="1963" spans="1:10" x14ac:dyDescent="0.35">
      <c r="A1963">
        <v>10316</v>
      </c>
      <c r="B1963">
        <v>16</v>
      </c>
      <c r="C1963" t="str">
        <f t="shared" si="60"/>
        <v>10316-16</v>
      </c>
      <c r="F1963">
        <v>25</v>
      </c>
      <c r="G1963">
        <v>92.25</v>
      </c>
      <c r="I1963">
        <f t="shared" si="61"/>
        <v>2306.25</v>
      </c>
      <c r="J1963">
        <v>2306.25</v>
      </c>
    </row>
    <row r="1964" spans="1:10" x14ac:dyDescent="0.35">
      <c r="A1964">
        <v>10326</v>
      </c>
      <c r="B1964">
        <v>2</v>
      </c>
      <c r="C1964" t="str">
        <f t="shared" si="60"/>
        <v>10326-2</v>
      </c>
      <c r="F1964">
        <v>20</v>
      </c>
      <c r="G1964">
        <v>92.25</v>
      </c>
      <c r="I1964">
        <f t="shared" si="61"/>
        <v>1845</v>
      </c>
      <c r="J1964">
        <v>1845</v>
      </c>
    </row>
    <row r="1965" spans="1:10" x14ac:dyDescent="0.35">
      <c r="A1965">
        <v>10339</v>
      </c>
      <c r="B1965">
        <v>16</v>
      </c>
      <c r="C1965" t="str">
        <f t="shared" si="60"/>
        <v>10339-16</v>
      </c>
      <c r="F1965">
        <v>42</v>
      </c>
      <c r="G1965">
        <v>59.36</v>
      </c>
      <c r="I1965">
        <f t="shared" si="61"/>
        <v>2493.12</v>
      </c>
      <c r="J1965">
        <v>2493.12</v>
      </c>
    </row>
    <row r="1966" spans="1:10" x14ac:dyDescent="0.35">
      <c r="A1966">
        <v>10350</v>
      </c>
      <c r="B1966">
        <v>10</v>
      </c>
      <c r="C1966" t="str">
        <f t="shared" si="60"/>
        <v>10350-10</v>
      </c>
      <c r="F1966">
        <v>25</v>
      </c>
      <c r="G1966">
        <v>60.34</v>
      </c>
      <c r="I1966">
        <f t="shared" si="61"/>
        <v>1508.5</v>
      </c>
      <c r="J1966">
        <v>1508.5</v>
      </c>
    </row>
    <row r="1967" spans="1:10" x14ac:dyDescent="0.35">
      <c r="A1967">
        <v>10373</v>
      </c>
      <c r="B1967">
        <v>10</v>
      </c>
      <c r="C1967" t="str">
        <f t="shared" si="60"/>
        <v>10373-10</v>
      </c>
      <c r="F1967">
        <v>23</v>
      </c>
      <c r="G1967">
        <v>100</v>
      </c>
      <c r="I1967">
        <f t="shared" si="61"/>
        <v>2300</v>
      </c>
      <c r="J1967">
        <v>2394.3000000000002</v>
      </c>
    </row>
    <row r="1968" spans="1:10" x14ac:dyDescent="0.35">
      <c r="A1968">
        <v>10385</v>
      </c>
      <c r="B1968">
        <v>2</v>
      </c>
      <c r="C1968" t="str">
        <f t="shared" si="60"/>
        <v>10385-2</v>
      </c>
      <c r="F1968">
        <v>37</v>
      </c>
      <c r="G1968">
        <v>85.54</v>
      </c>
      <c r="I1968">
        <f t="shared" si="61"/>
        <v>3164.98</v>
      </c>
      <c r="J1968">
        <v>3164.98</v>
      </c>
    </row>
    <row r="1969" spans="1:10" x14ac:dyDescent="0.35">
      <c r="A1969">
        <v>10396</v>
      </c>
      <c r="B1969">
        <v>8</v>
      </c>
      <c r="C1969" t="str">
        <f t="shared" si="60"/>
        <v>10396-8</v>
      </c>
      <c r="F1969">
        <v>37</v>
      </c>
      <c r="G1969">
        <v>90.57</v>
      </c>
      <c r="I1969">
        <f t="shared" si="61"/>
        <v>3351.0899999999997</v>
      </c>
      <c r="J1969">
        <v>3351.09</v>
      </c>
    </row>
    <row r="1970" spans="1:10" x14ac:dyDescent="0.35">
      <c r="A1970">
        <v>10400</v>
      </c>
      <c r="B1970">
        <v>8</v>
      </c>
      <c r="C1970" t="str">
        <f t="shared" si="60"/>
        <v>10400-8</v>
      </c>
      <c r="F1970">
        <v>42</v>
      </c>
      <c r="G1970">
        <v>72.959999999999994</v>
      </c>
      <c r="I1970">
        <f t="shared" si="61"/>
        <v>3064.3199999999997</v>
      </c>
      <c r="J1970">
        <v>3064.32</v>
      </c>
    </row>
    <row r="1971" spans="1:10" x14ac:dyDescent="0.35">
      <c r="A1971">
        <v>10414</v>
      </c>
      <c r="B1971">
        <v>2</v>
      </c>
      <c r="C1971" t="str">
        <f t="shared" si="60"/>
        <v>10414-2</v>
      </c>
      <c r="F1971">
        <v>51</v>
      </c>
      <c r="G1971">
        <v>76.31</v>
      </c>
      <c r="I1971">
        <f t="shared" si="61"/>
        <v>3891.81</v>
      </c>
      <c r="J1971">
        <v>3891.81</v>
      </c>
    </row>
    <row r="1972" spans="1:10" x14ac:dyDescent="0.35">
      <c r="A1972">
        <v>10108</v>
      </c>
      <c r="B1972">
        <v>1</v>
      </c>
      <c r="C1972" t="str">
        <f t="shared" si="60"/>
        <v>10108-1</v>
      </c>
      <c r="F1972">
        <v>40</v>
      </c>
      <c r="G1972">
        <v>100</v>
      </c>
      <c r="I1972">
        <f t="shared" si="61"/>
        <v>4000</v>
      </c>
      <c r="J1972">
        <v>5448.8</v>
      </c>
    </row>
    <row r="1973" spans="1:10" x14ac:dyDescent="0.35">
      <c r="A1973">
        <v>10122</v>
      </c>
      <c r="B1973">
        <v>5</v>
      </c>
      <c r="C1973" t="str">
        <f t="shared" si="60"/>
        <v>10122-5</v>
      </c>
      <c r="F1973">
        <v>43</v>
      </c>
      <c r="G1973">
        <v>100</v>
      </c>
      <c r="I1973">
        <f t="shared" si="61"/>
        <v>4300</v>
      </c>
      <c r="J1973">
        <v>5494.97</v>
      </c>
    </row>
    <row r="1974" spans="1:10" x14ac:dyDescent="0.35">
      <c r="A1974">
        <v>10135</v>
      </c>
      <c r="B1974">
        <v>2</v>
      </c>
      <c r="C1974" t="str">
        <f t="shared" si="60"/>
        <v>10135-2</v>
      </c>
      <c r="F1974">
        <v>47</v>
      </c>
      <c r="G1974">
        <v>100</v>
      </c>
      <c r="I1974">
        <f t="shared" si="61"/>
        <v>4700</v>
      </c>
      <c r="J1974">
        <v>6336.07</v>
      </c>
    </row>
    <row r="1975" spans="1:10" x14ac:dyDescent="0.35">
      <c r="A1975">
        <v>10147</v>
      </c>
      <c r="B1975">
        <v>2</v>
      </c>
      <c r="C1975" t="str">
        <f t="shared" si="60"/>
        <v>10147-2</v>
      </c>
      <c r="F1975">
        <v>23</v>
      </c>
      <c r="G1975">
        <v>100</v>
      </c>
      <c r="I1975">
        <f t="shared" si="61"/>
        <v>2300</v>
      </c>
      <c r="J1975">
        <v>2906.97</v>
      </c>
    </row>
    <row r="1976" spans="1:10" x14ac:dyDescent="0.35">
      <c r="A1976">
        <v>10160</v>
      </c>
      <c r="B1976">
        <v>3</v>
      </c>
      <c r="C1976" t="str">
        <f t="shared" si="60"/>
        <v>10160-3</v>
      </c>
      <c r="F1976">
        <v>35</v>
      </c>
      <c r="G1976">
        <v>100</v>
      </c>
      <c r="I1976">
        <f t="shared" si="61"/>
        <v>3500</v>
      </c>
      <c r="J1976">
        <v>4767.7</v>
      </c>
    </row>
    <row r="1977" spans="1:10" x14ac:dyDescent="0.35">
      <c r="A1977">
        <v>10170</v>
      </c>
      <c r="B1977">
        <v>1</v>
      </c>
      <c r="C1977" t="str">
        <f t="shared" si="60"/>
        <v>10170-1</v>
      </c>
      <c r="F1977">
        <v>34</v>
      </c>
      <c r="G1977">
        <v>100</v>
      </c>
      <c r="I1977">
        <f t="shared" si="61"/>
        <v>3400</v>
      </c>
      <c r="J1977">
        <v>3819.56</v>
      </c>
    </row>
    <row r="1978" spans="1:10" x14ac:dyDescent="0.35">
      <c r="A1978">
        <v>10181</v>
      </c>
      <c r="B1978">
        <v>9</v>
      </c>
      <c r="C1978" t="str">
        <f t="shared" si="60"/>
        <v>10181-9</v>
      </c>
      <c r="F1978">
        <v>25</v>
      </c>
      <c r="G1978">
        <v>100</v>
      </c>
      <c r="I1978">
        <f t="shared" si="61"/>
        <v>2500</v>
      </c>
      <c r="J1978">
        <v>3861.75</v>
      </c>
    </row>
    <row r="1979" spans="1:10" x14ac:dyDescent="0.35">
      <c r="A1979">
        <v>10192</v>
      </c>
      <c r="B1979">
        <v>14</v>
      </c>
      <c r="C1979" t="str">
        <f t="shared" si="60"/>
        <v>10192-14</v>
      </c>
      <c r="F1979">
        <v>45</v>
      </c>
      <c r="G1979">
        <v>100</v>
      </c>
      <c r="I1979">
        <f t="shared" si="61"/>
        <v>4500</v>
      </c>
      <c r="J1979">
        <v>6319.35</v>
      </c>
    </row>
    <row r="1980" spans="1:10" x14ac:dyDescent="0.35">
      <c r="A1980">
        <v>10203</v>
      </c>
      <c r="B1980">
        <v>3</v>
      </c>
      <c r="C1980" t="str">
        <f t="shared" si="60"/>
        <v>10203-3</v>
      </c>
      <c r="F1980">
        <v>47</v>
      </c>
      <c r="G1980">
        <v>100</v>
      </c>
      <c r="I1980">
        <f t="shared" si="61"/>
        <v>4700</v>
      </c>
      <c r="J1980">
        <v>6996.42</v>
      </c>
    </row>
    <row r="1981" spans="1:10" x14ac:dyDescent="0.35">
      <c r="A1981">
        <v>10212</v>
      </c>
      <c r="B1981">
        <v>13</v>
      </c>
      <c r="C1981" t="str">
        <f t="shared" si="60"/>
        <v>10212-13</v>
      </c>
      <c r="F1981">
        <v>49</v>
      </c>
      <c r="G1981">
        <v>100</v>
      </c>
      <c r="I1981">
        <f t="shared" si="61"/>
        <v>4900</v>
      </c>
      <c r="J1981">
        <v>6949.67</v>
      </c>
    </row>
    <row r="1982" spans="1:10" x14ac:dyDescent="0.35">
      <c r="A1982">
        <v>10225</v>
      </c>
      <c r="B1982">
        <v>4</v>
      </c>
      <c r="C1982" t="str">
        <f t="shared" si="60"/>
        <v>10225-4</v>
      </c>
      <c r="F1982">
        <v>40</v>
      </c>
      <c r="G1982">
        <v>100</v>
      </c>
      <c r="I1982">
        <f t="shared" si="61"/>
        <v>4000</v>
      </c>
      <c r="J1982">
        <v>4550</v>
      </c>
    </row>
    <row r="1983" spans="1:10" x14ac:dyDescent="0.35">
      <c r="A1983">
        <v>10239</v>
      </c>
      <c r="B1983">
        <v>3</v>
      </c>
      <c r="C1983" t="str">
        <f t="shared" si="60"/>
        <v>10239-3</v>
      </c>
      <c r="F1983">
        <v>29</v>
      </c>
      <c r="G1983">
        <v>100</v>
      </c>
      <c r="I1983">
        <f t="shared" si="61"/>
        <v>2900</v>
      </c>
      <c r="J1983">
        <v>4479.63</v>
      </c>
    </row>
    <row r="1984" spans="1:10" x14ac:dyDescent="0.35">
      <c r="A1984">
        <v>10253</v>
      </c>
      <c r="B1984">
        <v>8</v>
      </c>
      <c r="C1984" t="str">
        <f t="shared" si="60"/>
        <v>10253-8</v>
      </c>
      <c r="F1984">
        <v>39</v>
      </c>
      <c r="G1984">
        <v>100</v>
      </c>
      <c r="I1984">
        <f t="shared" si="61"/>
        <v>3900</v>
      </c>
      <c r="J1984">
        <v>5148</v>
      </c>
    </row>
    <row r="1985" spans="1:10" x14ac:dyDescent="0.35">
      <c r="A1985">
        <v>10266</v>
      </c>
      <c r="B1985">
        <v>9</v>
      </c>
      <c r="C1985" t="str">
        <f t="shared" si="60"/>
        <v>10266-9</v>
      </c>
      <c r="F1985">
        <v>24</v>
      </c>
      <c r="G1985">
        <v>100</v>
      </c>
      <c r="I1985">
        <f t="shared" si="61"/>
        <v>2400</v>
      </c>
      <c r="J1985">
        <v>2932.08</v>
      </c>
    </row>
    <row r="1986" spans="1:10" x14ac:dyDescent="0.35">
      <c r="A1986">
        <v>10278</v>
      </c>
      <c r="B1986">
        <v>9</v>
      </c>
      <c r="C1986" t="str">
        <f t="shared" si="60"/>
        <v>10278-9</v>
      </c>
      <c r="F1986">
        <v>25</v>
      </c>
      <c r="G1986">
        <v>100</v>
      </c>
      <c r="I1986">
        <f t="shared" si="61"/>
        <v>2500</v>
      </c>
      <c r="J1986">
        <v>3159.75</v>
      </c>
    </row>
    <row r="1987" spans="1:10" x14ac:dyDescent="0.35">
      <c r="A1987">
        <v>10287</v>
      </c>
      <c r="B1987">
        <v>7</v>
      </c>
      <c r="C1987" t="str">
        <f t="shared" ref="C1987:C2050" si="62">A1987&amp;"-"&amp;B1987</f>
        <v>10287-7</v>
      </c>
      <c r="F1987">
        <v>36</v>
      </c>
      <c r="G1987">
        <v>100</v>
      </c>
      <c r="I1987">
        <f t="shared" ref="I1987:I2050" si="63">F1987*G1987</f>
        <v>3600</v>
      </c>
      <c r="J1987">
        <v>4297.32</v>
      </c>
    </row>
    <row r="1988" spans="1:10" x14ac:dyDescent="0.35">
      <c r="A1988">
        <v>10301</v>
      </c>
      <c r="B1988">
        <v>11</v>
      </c>
      <c r="C1988" t="str">
        <f t="shared" si="62"/>
        <v>10301-11</v>
      </c>
      <c r="F1988">
        <v>50</v>
      </c>
      <c r="G1988">
        <v>100</v>
      </c>
      <c r="I1988">
        <f t="shared" si="63"/>
        <v>5000</v>
      </c>
      <c r="J1988">
        <v>7723.5</v>
      </c>
    </row>
    <row r="1989" spans="1:10" x14ac:dyDescent="0.35">
      <c r="A1989">
        <v>10310</v>
      </c>
      <c r="B1989">
        <v>5</v>
      </c>
      <c r="C1989" t="str">
        <f t="shared" si="62"/>
        <v>10310-5</v>
      </c>
      <c r="F1989">
        <v>45</v>
      </c>
      <c r="G1989">
        <v>100</v>
      </c>
      <c r="I1989">
        <f t="shared" si="63"/>
        <v>4500</v>
      </c>
      <c r="J1989">
        <v>5497.65</v>
      </c>
    </row>
    <row r="1990" spans="1:10" x14ac:dyDescent="0.35">
      <c r="A1990">
        <v>10321</v>
      </c>
      <c r="B1990">
        <v>13</v>
      </c>
      <c r="C1990" t="str">
        <f t="shared" si="62"/>
        <v>10321-13</v>
      </c>
      <c r="F1990">
        <v>26</v>
      </c>
      <c r="G1990">
        <v>100</v>
      </c>
      <c r="I1990">
        <f t="shared" si="63"/>
        <v>2600</v>
      </c>
      <c r="J1990">
        <v>4052.88</v>
      </c>
    </row>
    <row r="1991" spans="1:10" x14ac:dyDescent="0.35">
      <c r="A1991">
        <v>10331</v>
      </c>
      <c r="B1991">
        <v>1</v>
      </c>
      <c r="C1991" t="str">
        <f t="shared" si="62"/>
        <v>10331-1</v>
      </c>
      <c r="F1991">
        <v>21</v>
      </c>
      <c r="G1991">
        <v>100</v>
      </c>
      <c r="I1991">
        <f t="shared" si="63"/>
        <v>2100</v>
      </c>
      <c r="J1991">
        <v>3135.93</v>
      </c>
    </row>
    <row r="1992" spans="1:10" x14ac:dyDescent="0.35">
      <c r="A1992">
        <v>10342</v>
      </c>
      <c r="B1992">
        <v>6</v>
      </c>
      <c r="C1992" t="str">
        <f t="shared" si="62"/>
        <v>10342-6</v>
      </c>
      <c r="F1992">
        <v>42</v>
      </c>
      <c r="G1992">
        <v>100</v>
      </c>
      <c r="I1992">
        <f t="shared" si="63"/>
        <v>4200</v>
      </c>
      <c r="J1992">
        <v>5013.54</v>
      </c>
    </row>
    <row r="1993" spans="1:10" x14ac:dyDescent="0.35">
      <c r="A1993">
        <v>10355</v>
      </c>
      <c r="B1993">
        <v>8</v>
      </c>
      <c r="C1993" t="str">
        <f t="shared" si="62"/>
        <v>10355-8</v>
      </c>
      <c r="F1993">
        <v>32</v>
      </c>
      <c r="G1993">
        <v>100</v>
      </c>
      <c r="I1993">
        <f t="shared" si="63"/>
        <v>3200</v>
      </c>
      <c r="J1993">
        <v>5302.72</v>
      </c>
    </row>
    <row r="1994" spans="1:10" x14ac:dyDescent="0.35">
      <c r="A1994">
        <v>10363</v>
      </c>
      <c r="B1994">
        <v>1</v>
      </c>
      <c r="C1994" t="str">
        <f t="shared" si="62"/>
        <v>10363-1</v>
      </c>
      <c r="F1994">
        <v>31</v>
      </c>
      <c r="G1994">
        <v>94.58</v>
      </c>
      <c r="I1994">
        <f t="shared" si="63"/>
        <v>2931.98</v>
      </c>
      <c r="J1994">
        <v>2931.98</v>
      </c>
    </row>
    <row r="1995" spans="1:10" x14ac:dyDescent="0.35">
      <c r="A1995">
        <v>10378</v>
      </c>
      <c r="B1995">
        <v>3</v>
      </c>
      <c r="C1995" t="str">
        <f t="shared" si="62"/>
        <v>10378-3</v>
      </c>
      <c r="F1995">
        <v>33</v>
      </c>
      <c r="G1995">
        <v>53.27</v>
      </c>
      <c r="I1995">
        <f t="shared" si="63"/>
        <v>1757.91</v>
      </c>
      <c r="J1995">
        <v>1757.91</v>
      </c>
    </row>
    <row r="1996" spans="1:10" x14ac:dyDescent="0.35">
      <c r="A1996">
        <v>10390</v>
      </c>
      <c r="B1996">
        <v>8</v>
      </c>
      <c r="C1996" t="str">
        <f t="shared" si="62"/>
        <v>10390-8</v>
      </c>
      <c r="F1996">
        <v>45</v>
      </c>
      <c r="G1996">
        <v>100</v>
      </c>
      <c r="I1996">
        <f t="shared" si="63"/>
        <v>4500</v>
      </c>
      <c r="J1996">
        <v>6763.05</v>
      </c>
    </row>
    <row r="1997" spans="1:10" x14ac:dyDescent="0.35">
      <c r="A1997">
        <v>10405</v>
      </c>
      <c r="B1997">
        <v>3</v>
      </c>
      <c r="C1997" t="str">
        <f t="shared" si="62"/>
        <v>10405-3</v>
      </c>
      <c r="F1997">
        <v>76</v>
      </c>
      <c r="G1997">
        <v>100</v>
      </c>
      <c r="I1997">
        <f t="shared" si="63"/>
        <v>7600</v>
      </c>
      <c r="J1997">
        <v>11739.7</v>
      </c>
    </row>
    <row r="1998" spans="1:10" x14ac:dyDescent="0.35">
      <c r="A1998">
        <v>10419</v>
      </c>
      <c r="B1998">
        <v>8</v>
      </c>
      <c r="C1998" t="str">
        <f t="shared" si="62"/>
        <v>10419-8</v>
      </c>
      <c r="F1998">
        <v>70</v>
      </c>
      <c r="G1998">
        <v>100</v>
      </c>
      <c r="I1998">
        <f t="shared" si="63"/>
        <v>7000</v>
      </c>
      <c r="J1998">
        <v>9240</v>
      </c>
    </row>
    <row r="1999" spans="1:10" x14ac:dyDescent="0.35">
      <c r="A1999">
        <v>10106</v>
      </c>
      <c r="B1999">
        <v>11</v>
      </c>
      <c r="C1999" t="str">
        <f t="shared" si="62"/>
        <v>10106-11</v>
      </c>
      <c r="F1999">
        <v>50</v>
      </c>
      <c r="G1999">
        <v>64.83</v>
      </c>
      <c r="I1999">
        <f t="shared" si="63"/>
        <v>3241.5</v>
      </c>
      <c r="J1999">
        <v>3241.5</v>
      </c>
    </row>
    <row r="2000" spans="1:10" x14ac:dyDescent="0.35">
      <c r="A2000">
        <v>10119</v>
      </c>
      <c r="B2000">
        <v>2</v>
      </c>
      <c r="C2000" t="str">
        <f t="shared" si="62"/>
        <v>10119-2</v>
      </c>
      <c r="F2000">
        <v>28</v>
      </c>
      <c r="G2000">
        <v>70.290000000000006</v>
      </c>
      <c r="I2000">
        <f t="shared" si="63"/>
        <v>1968.1200000000001</v>
      </c>
      <c r="J2000">
        <v>1968.12</v>
      </c>
    </row>
    <row r="2001" spans="1:10" x14ac:dyDescent="0.35">
      <c r="A2001">
        <v>10131</v>
      </c>
      <c r="B2001">
        <v>3</v>
      </c>
      <c r="C2001" t="str">
        <f t="shared" si="62"/>
        <v>10131-3</v>
      </c>
      <c r="F2001">
        <v>50</v>
      </c>
      <c r="G2001">
        <v>81.89</v>
      </c>
      <c r="I2001">
        <f t="shared" si="63"/>
        <v>4094.5</v>
      </c>
      <c r="J2001">
        <v>4094.5</v>
      </c>
    </row>
    <row r="2002" spans="1:10" x14ac:dyDescent="0.35">
      <c r="A2002">
        <v>10143</v>
      </c>
      <c r="B2002">
        <v>6</v>
      </c>
      <c r="C2002" t="str">
        <f t="shared" si="62"/>
        <v>10143-6</v>
      </c>
      <c r="F2002">
        <v>28</v>
      </c>
      <c r="G2002">
        <v>66.19</v>
      </c>
      <c r="I2002">
        <f t="shared" si="63"/>
        <v>1853.32</v>
      </c>
      <c r="J2002">
        <v>1853.32</v>
      </c>
    </row>
    <row r="2003" spans="1:10" x14ac:dyDescent="0.35">
      <c r="A2003">
        <v>10155</v>
      </c>
      <c r="B2003">
        <v>4</v>
      </c>
      <c r="C2003" t="str">
        <f t="shared" si="62"/>
        <v>10155-4</v>
      </c>
      <c r="F2003">
        <v>44</v>
      </c>
      <c r="G2003">
        <v>77.11</v>
      </c>
      <c r="I2003">
        <f t="shared" si="63"/>
        <v>3392.84</v>
      </c>
      <c r="J2003">
        <v>3392.84</v>
      </c>
    </row>
    <row r="2004" spans="1:10" x14ac:dyDescent="0.35">
      <c r="A2004">
        <v>10168</v>
      </c>
      <c r="B2004">
        <v>18</v>
      </c>
      <c r="C2004" t="str">
        <f t="shared" si="62"/>
        <v>10168-18</v>
      </c>
      <c r="F2004">
        <v>27</v>
      </c>
      <c r="G2004">
        <v>73.02</v>
      </c>
      <c r="I2004">
        <f t="shared" si="63"/>
        <v>1971.54</v>
      </c>
      <c r="J2004">
        <v>1971.54</v>
      </c>
    </row>
    <row r="2005" spans="1:10" x14ac:dyDescent="0.35">
      <c r="A2005">
        <v>10178</v>
      </c>
      <c r="B2005">
        <v>3</v>
      </c>
      <c r="C2005" t="str">
        <f t="shared" si="62"/>
        <v>10178-3</v>
      </c>
      <c r="F2005">
        <v>30</v>
      </c>
      <c r="G2005">
        <v>72.33</v>
      </c>
      <c r="I2005">
        <f t="shared" si="63"/>
        <v>2169.9</v>
      </c>
      <c r="J2005">
        <v>2169.9</v>
      </c>
    </row>
    <row r="2006" spans="1:10" x14ac:dyDescent="0.35">
      <c r="A2006">
        <v>10198</v>
      </c>
      <c r="B2006">
        <v>3</v>
      </c>
      <c r="C2006" t="str">
        <f t="shared" si="62"/>
        <v>10198-3</v>
      </c>
      <c r="F2006">
        <v>43</v>
      </c>
      <c r="G2006">
        <v>66.19</v>
      </c>
      <c r="I2006">
        <f t="shared" si="63"/>
        <v>2846.17</v>
      </c>
      <c r="J2006">
        <v>2846.17</v>
      </c>
    </row>
    <row r="2007" spans="1:10" x14ac:dyDescent="0.35">
      <c r="A2007">
        <v>10210</v>
      </c>
      <c r="B2007">
        <v>16</v>
      </c>
      <c r="C2007" t="str">
        <f t="shared" si="62"/>
        <v>10210-16</v>
      </c>
      <c r="F2007">
        <v>29</v>
      </c>
      <c r="G2007">
        <v>69.599999999999994</v>
      </c>
      <c r="I2007">
        <f t="shared" si="63"/>
        <v>2018.3999999999999</v>
      </c>
      <c r="J2007">
        <v>2018.4</v>
      </c>
    </row>
    <row r="2008" spans="1:10" x14ac:dyDescent="0.35">
      <c r="A2008">
        <v>10222</v>
      </c>
      <c r="B2008">
        <v>3</v>
      </c>
      <c r="C2008" t="str">
        <f t="shared" si="62"/>
        <v>10222-3</v>
      </c>
      <c r="F2008">
        <v>48</v>
      </c>
      <c r="G2008">
        <v>56.64</v>
      </c>
      <c r="I2008">
        <f t="shared" si="63"/>
        <v>2718.7200000000003</v>
      </c>
      <c r="J2008">
        <v>2718.72</v>
      </c>
    </row>
    <row r="2009" spans="1:10" x14ac:dyDescent="0.35">
      <c r="A2009">
        <v>10235</v>
      </c>
      <c r="B2009">
        <v>12</v>
      </c>
      <c r="C2009" t="str">
        <f t="shared" si="62"/>
        <v>10235-12</v>
      </c>
      <c r="F2009">
        <v>33</v>
      </c>
      <c r="G2009">
        <v>60.05</v>
      </c>
      <c r="I2009">
        <f t="shared" si="63"/>
        <v>1981.6499999999999</v>
      </c>
      <c r="J2009">
        <v>1981.65</v>
      </c>
    </row>
    <row r="2010" spans="1:10" x14ac:dyDescent="0.35">
      <c r="A2010">
        <v>10250</v>
      </c>
      <c r="B2010">
        <v>13</v>
      </c>
      <c r="C2010" t="str">
        <f t="shared" si="62"/>
        <v>10250-13</v>
      </c>
      <c r="F2010">
        <v>40</v>
      </c>
      <c r="G2010">
        <v>75.06</v>
      </c>
      <c r="I2010">
        <f t="shared" si="63"/>
        <v>3002.4</v>
      </c>
      <c r="J2010">
        <v>3002.4</v>
      </c>
    </row>
    <row r="2011" spans="1:10" x14ac:dyDescent="0.35">
      <c r="A2011">
        <v>10262</v>
      </c>
      <c r="B2011">
        <v>8</v>
      </c>
      <c r="C2011" t="str">
        <f t="shared" si="62"/>
        <v>10262-8</v>
      </c>
      <c r="F2011">
        <v>48</v>
      </c>
      <c r="G2011">
        <v>61.42</v>
      </c>
      <c r="I2011">
        <f t="shared" si="63"/>
        <v>2948.16</v>
      </c>
      <c r="J2011">
        <v>2948.16</v>
      </c>
    </row>
    <row r="2012" spans="1:10" x14ac:dyDescent="0.35">
      <c r="A2012">
        <v>10275</v>
      </c>
      <c r="B2012">
        <v>18</v>
      </c>
      <c r="C2012" t="str">
        <f t="shared" si="62"/>
        <v>10275-18</v>
      </c>
      <c r="F2012">
        <v>41</v>
      </c>
      <c r="G2012">
        <v>81.89</v>
      </c>
      <c r="I2012">
        <f t="shared" si="63"/>
        <v>3357.4900000000002</v>
      </c>
      <c r="J2012">
        <v>3357.49</v>
      </c>
    </row>
    <row r="2013" spans="1:10" x14ac:dyDescent="0.35">
      <c r="A2013">
        <v>10284</v>
      </c>
      <c r="B2013">
        <v>10</v>
      </c>
      <c r="C2013" t="str">
        <f t="shared" si="62"/>
        <v>10284-10</v>
      </c>
      <c r="F2013">
        <v>21</v>
      </c>
      <c r="G2013">
        <v>55.96</v>
      </c>
      <c r="I2013">
        <f t="shared" si="63"/>
        <v>1175.1600000000001</v>
      </c>
      <c r="J2013">
        <v>1175.1600000000001</v>
      </c>
    </row>
    <row r="2014" spans="1:10" x14ac:dyDescent="0.35">
      <c r="A2014">
        <v>10296</v>
      </c>
      <c r="B2014">
        <v>6</v>
      </c>
      <c r="C2014" t="str">
        <f t="shared" si="62"/>
        <v>10296-6</v>
      </c>
      <c r="F2014">
        <v>32</v>
      </c>
      <c r="G2014">
        <v>71.650000000000006</v>
      </c>
      <c r="I2014">
        <f t="shared" si="63"/>
        <v>2292.8000000000002</v>
      </c>
      <c r="J2014">
        <v>2292.8000000000002</v>
      </c>
    </row>
    <row r="2015" spans="1:10" x14ac:dyDescent="0.35">
      <c r="A2015">
        <v>10308</v>
      </c>
      <c r="B2015">
        <v>16</v>
      </c>
      <c r="C2015" t="str">
        <f t="shared" si="62"/>
        <v>10308-16</v>
      </c>
      <c r="F2015">
        <v>43</v>
      </c>
      <c r="G2015">
        <v>76.430000000000007</v>
      </c>
      <c r="I2015">
        <f t="shared" si="63"/>
        <v>3286.4900000000002</v>
      </c>
      <c r="J2015">
        <v>3286.49</v>
      </c>
    </row>
    <row r="2016" spans="1:10" x14ac:dyDescent="0.35">
      <c r="A2016">
        <v>10316</v>
      </c>
      <c r="B2016">
        <v>8</v>
      </c>
      <c r="C2016" t="str">
        <f t="shared" si="62"/>
        <v>10316-8</v>
      </c>
      <c r="F2016">
        <v>30</v>
      </c>
      <c r="G2016">
        <v>77.790000000000006</v>
      </c>
      <c r="I2016">
        <f t="shared" si="63"/>
        <v>2333.7000000000003</v>
      </c>
      <c r="J2016">
        <v>2333.6999999999998</v>
      </c>
    </row>
    <row r="2017" spans="1:10" x14ac:dyDescent="0.35">
      <c r="A2017">
        <v>10328</v>
      </c>
      <c r="B2017">
        <v>3</v>
      </c>
      <c r="C2017" t="str">
        <f t="shared" si="62"/>
        <v>10328-3</v>
      </c>
      <c r="F2017">
        <v>35</v>
      </c>
      <c r="G2017">
        <v>76.430000000000007</v>
      </c>
      <c r="I2017">
        <f t="shared" si="63"/>
        <v>2675.05</v>
      </c>
      <c r="J2017">
        <v>2675.05</v>
      </c>
    </row>
    <row r="2018" spans="1:10" x14ac:dyDescent="0.35">
      <c r="A2018">
        <v>10339</v>
      </c>
      <c r="B2018">
        <v>11</v>
      </c>
      <c r="C2018" t="str">
        <f t="shared" si="62"/>
        <v>10339-11</v>
      </c>
      <c r="F2018">
        <v>45</v>
      </c>
      <c r="G2018">
        <v>96.92</v>
      </c>
      <c r="I2018">
        <f t="shared" si="63"/>
        <v>4361.3999999999996</v>
      </c>
      <c r="J2018">
        <v>4361.3999999999996</v>
      </c>
    </row>
    <row r="2019" spans="1:10" x14ac:dyDescent="0.35">
      <c r="A2019">
        <v>10351</v>
      </c>
      <c r="B2019">
        <v>3</v>
      </c>
      <c r="C2019" t="str">
        <f t="shared" si="62"/>
        <v>10351-3</v>
      </c>
      <c r="F2019">
        <v>34</v>
      </c>
      <c r="G2019">
        <v>59.37</v>
      </c>
      <c r="I2019">
        <f t="shared" si="63"/>
        <v>2018.58</v>
      </c>
      <c r="J2019">
        <v>2018.58</v>
      </c>
    </row>
    <row r="2020" spans="1:10" x14ac:dyDescent="0.35">
      <c r="A2020">
        <v>10361</v>
      </c>
      <c r="B2020">
        <v>7</v>
      </c>
      <c r="C2020" t="str">
        <f t="shared" si="62"/>
        <v>10361-7</v>
      </c>
      <c r="F2020">
        <v>26</v>
      </c>
      <c r="G2020">
        <v>100</v>
      </c>
      <c r="I2020">
        <f t="shared" si="63"/>
        <v>2600</v>
      </c>
      <c r="J2020">
        <v>3710.98</v>
      </c>
    </row>
    <row r="2021" spans="1:10" x14ac:dyDescent="0.35">
      <c r="A2021">
        <v>10373</v>
      </c>
      <c r="B2021">
        <v>13</v>
      </c>
      <c r="C2021" t="str">
        <f t="shared" si="62"/>
        <v>10373-13</v>
      </c>
      <c r="F2021">
        <v>39</v>
      </c>
      <c r="G2021">
        <v>73</v>
      </c>
      <c r="I2021">
        <f t="shared" si="63"/>
        <v>2847</v>
      </c>
      <c r="J2021">
        <v>2847</v>
      </c>
    </row>
    <row r="2022" spans="1:10" x14ac:dyDescent="0.35">
      <c r="A2022">
        <v>10386</v>
      </c>
      <c r="B2022">
        <v>12</v>
      </c>
      <c r="C2022" t="str">
        <f t="shared" si="62"/>
        <v>10386-12</v>
      </c>
      <c r="F2022">
        <v>41</v>
      </c>
      <c r="G2022">
        <v>73.319999999999993</v>
      </c>
      <c r="I2022">
        <f t="shared" si="63"/>
        <v>3006.12</v>
      </c>
      <c r="J2022">
        <v>3006.12</v>
      </c>
    </row>
    <row r="2023" spans="1:10" x14ac:dyDescent="0.35">
      <c r="A2023">
        <v>10398</v>
      </c>
      <c r="B2023">
        <v>2</v>
      </c>
      <c r="C2023" t="str">
        <f t="shared" si="62"/>
        <v>10398-2</v>
      </c>
      <c r="F2023">
        <v>41</v>
      </c>
      <c r="G2023">
        <v>68.239999999999995</v>
      </c>
      <c r="I2023">
        <f t="shared" si="63"/>
        <v>2797.8399999999997</v>
      </c>
      <c r="J2023">
        <v>2797.84</v>
      </c>
    </row>
    <row r="2024" spans="1:10" x14ac:dyDescent="0.35">
      <c r="A2024">
        <v>10401</v>
      </c>
      <c r="B2024">
        <v>12</v>
      </c>
      <c r="C2024" t="str">
        <f t="shared" si="62"/>
        <v>10401-12</v>
      </c>
      <c r="F2024">
        <v>64</v>
      </c>
      <c r="G2024">
        <v>60.05</v>
      </c>
      <c r="I2024">
        <f t="shared" si="63"/>
        <v>3843.2</v>
      </c>
      <c r="J2024">
        <v>3843.2</v>
      </c>
    </row>
    <row r="2025" spans="1:10" x14ac:dyDescent="0.35">
      <c r="A2025">
        <v>10416</v>
      </c>
      <c r="B2025">
        <v>13</v>
      </c>
      <c r="C2025" t="str">
        <f t="shared" si="62"/>
        <v>10416-13</v>
      </c>
      <c r="F2025">
        <v>18</v>
      </c>
      <c r="G2025">
        <v>75.06</v>
      </c>
      <c r="I2025">
        <f t="shared" si="63"/>
        <v>1351.08</v>
      </c>
      <c r="J2025">
        <v>1351.08</v>
      </c>
    </row>
    <row r="2026" spans="1:10" x14ac:dyDescent="0.35">
      <c r="A2026">
        <v>10100</v>
      </c>
      <c r="B2026">
        <v>1</v>
      </c>
      <c r="C2026" t="str">
        <f t="shared" si="62"/>
        <v>10100-1</v>
      </c>
      <c r="F2026">
        <v>49</v>
      </c>
      <c r="G2026">
        <v>34.47</v>
      </c>
      <c r="I2026">
        <f t="shared" si="63"/>
        <v>1689.03</v>
      </c>
      <c r="J2026">
        <v>1689.03</v>
      </c>
    </row>
    <row r="2027" spans="1:10" x14ac:dyDescent="0.35">
      <c r="A2027">
        <v>10110</v>
      </c>
      <c r="B2027">
        <v>5</v>
      </c>
      <c r="C2027" t="str">
        <f t="shared" si="62"/>
        <v>10110-5</v>
      </c>
      <c r="F2027">
        <v>48</v>
      </c>
      <c r="G2027">
        <v>34.47</v>
      </c>
      <c r="I2027">
        <f t="shared" si="63"/>
        <v>1654.56</v>
      </c>
      <c r="J2027">
        <v>1654.56</v>
      </c>
    </row>
    <row r="2028" spans="1:10" x14ac:dyDescent="0.35">
      <c r="A2028">
        <v>10124</v>
      </c>
      <c r="B2028">
        <v>4</v>
      </c>
      <c r="C2028" t="str">
        <f t="shared" si="62"/>
        <v>10124-4</v>
      </c>
      <c r="F2028">
        <v>46</v>
      </c>
      <c r="G2028">
        <v>33.229999999999997</v>
      </c>
      <c r="I2028">
        <f t="shared" si="63"/>
        <v>1528.58</v>
      </c>
      <c r="J2028">
        <v>1528.58</v>
      </c>
    </row>
    <row r="2029" spans="1:10" x14ac:dyDescent="0.35">
      <c r="A2029">
        <v>10149</v>
      </c>
      <c r="B2029">
        <v>9</v>
      </c>
      <c r="C2029" t="str">
        <f t="shared" si="62"/>
        <v>10149-9</v>
      </c>
      <c r="F2029">
        <v>26</v>
      </c>
      <c r="G2029">
        <v>38.979999999999997</v>
      </c>
      <c r="I2029">
        <f t="shared" si="63"/>
        <v>1013.4799999999999</v>
      </c>
      <c r="J2029">
        <v>1013.48</v>
      </c>
    </row>
    <row r="2030" spans="1:10" x14ac:dyDescent="0.35">
      <c r="A2030">
        <v>10162</v>
      </c>
      <c r="B2030">
        <v>7</v>
      </c>
      <c r="C2030" t="str">
        <f t="shared" si="62"/>
        <v>10162-7</v>
      </c>
      <c r="F2030">
        <v>37</v>
      </c>
      <c r="G2030">
        <v>38.979999999999997</v>
      </c>
      <c r="I2030">
        <f t="shared" si="63"/>
        <v>1442.26</v>
      </c>
      <c r="J2030">
        <v>1442.26</v>
      </c>
    </row>
    <row r="2031" spans="1:10" x14ac:dyDescent="0.35">
      <c r="A2031">
        <v>10173</v>
      </c>
      <c r="B2031">
        <v>11</v>
      </c>
      <c r="C2031" t="str">
        <f t="shared" si="62"/>
        <v>10173-11</v>
      </c>
      <c r="F2031">
        <v>35</v>
      </c>
      <c r="G2031">
        <v>33.229999999999997</v>
      </c>
      <c r="I2031">
        <f t="shared" si="63"/>
        <v>1163.05</v>
      </c>
      <c r="J2031">
        <v>1163.05</v>
      </c>
    </row>
    <row r="2032" spans="1:10" x14ac:dyDescent="0.35">
      <c r="A2032">
        <v>10182</v>
      </c>
      <c r="B2032">
        <v>8</v>
      </c>
      <c r="C2032" t="str">
        <f t="shared" si="62"/>
        <v>10182-8</v>
      </c>
      <c r="F2032">
        <v>23</v>
      </c>
      <c r="G2032">
        <v>42.26</v>
      </c>
      <c r="I2032">
        <f t="shared" si="63"/>
        <v>971.9799999999999</v>
      </c>
      <c r="J2032">
        <v>971.98</v>
      </c>
    </row>
    <row r="2033" spans="1:10" x14ac:dyDescent="0.35">
      <c r="A2033">
        <v>10193</v>
      </c>
      <c r="B2033">
        <v>12</v>
      </c>
      <c r="C2033" t="str">
        <f t="shared" si="62"/>
        <v>10193-12</v>
      </c>
      <c r="F2033">
        <v>22</v>
      </c>
      <c r="G2033">
        <v>41.03</v>
      </c>
      <c r="I2033">
        <f t="shared" si="63"/>
        <v>902.66000000000008</v>
      </c>
      <c r="J2033">
        <v>902.66</v>
      </c>
    </row>
    <row r="2034" spans="1:10" x14ac:dyDescent="0.35">
      <c r="A2034">
        <v>10204</v>
      </c>
      <c r="B2034">
        <v>2</v>
      </c>
      <c r="C2034" t="str">
        <f t="shared" si="62"/>
        <v>10204-2</v>
      </c>
      <c r="F2034">
        <v>39</v>
      </c>
      <c r="G2034">
        <v>33.229999999999997</v>
      </c>
      <c r="I2034">
        <f t="shared" si="63"/>
        <v>1295.9699999999998</v>
      </c>
      <c r="J2034">
        <v>1295.97</v>
      </c>
    </row>
    <row r="2035" spans="1:10" x14ac:dyDescent="0.35">
      <c r="A2035">
        <v>10214</v>
      </c>
      <c r="B2035">
        <v>5</v>
      </c>
      <c r="C2035" t="str">
        <f t="shared" si="62"/>
        <v>10214-5</v>
      </c>
      <c r="F2035">
        <v>44</v>
      </c>
      <c r="G2035">
        <v>34.880000000000003</v>
      </c>
      <c r="I2035">
        <f t="shared" si="63"/>
        <v>1534.72</v>
      </c>
      <c r="J2035">
        <v>1534.72</v>
      </c>
    </row>
    <row r="2036" spans="1:10" x14ac:dyDescent="0.35">
      <c r="A2036">
        <v>10227</v>
      </c>
      <c r="B2036">
        <v>8</v>
      </c>
      <c r="C2036" t="str">
        <f t="shared" si="62"/>
        <v>10227-8</v>
      </c>
      <c r="F2036">
        <v>27</v>
      </c>
      <c r="G2036">
        <v>43.9</v>
      </c>
      <c r="I2036">
        <f t="shared" si="63"/>
        <v>1185.3</v>
      </c>
      <c r="J2036">
        <v>1185.3</v>
      </c>
    </row>
    <row r="2037" spans="1:10" x14ac:dyDescent="0.35">
      <c r="A2037">
        <v>10242</v>
      </c>
      <c r="B2037">
        <v>1</v>
      </c>
      <c r="C2037" t="str">
        <f t="shared" si="62"/>
        <v>10242-1</v>
      </c>
      <c r="F2037">
        <v>46</v>
      </c>
      <c r="G2037">
        <v>36.93</v>
      </c>
      <c r="I2037">
        <f t="shared" si="63"/>
        <v>1698.78</v>
      </c>
      <c r="J2037">
        <v>1698.78</v>
      </c>
    </row>
    <row r="2038" spans="1:10" x14ac:dyDescent="0.35">
      <c r="A2038">
        <v>10280</v>
      </c>
      <c r="B2038">
        <v>14</v>
      </c>
      <c r="C2038" t="str">
        <f t="shared" si="62"/>
        <v>10280-14</v>
      </c>
      <c r="F2038">
        <v>33</v>
      </c>
      <c r="G2038">
        <v>41.85</v>
      </c>
      <c r="I2038">
        <f t="shared" si="63"/>
        <v>1381.05</v>
      </c>
      <c r="J2038">
        <v>1381.05</v>
      </c>
    </row>
    <row r="2039" spans="1:10" x14ac:dyDescent="0.35">
      <c r="A2039">
        <v>10288</v>
      </c>
      <c r="B2039">
        <v>3</v>
      </c>
      <c r="C2039" t="str">
        <f t="shared" si="62"/>
        <v>10288-3</v>
      </c>
      <c r="F2039">
        <v>33</v>
      </c>
      <c r="G2039">
        <v>40.619999999999997</v>
      </c>
      <c r="I2039">
        <f t="shared" si="63"/>
        <v>1340.4599999999998</v>
      </c>
      <c r="J2039">
        <v>1340.46</v>
      </c>
    </row>
    <row r="2040" spans="1:10" x14ac:dyDescent="0.35">
      <c r="A2040">
        <v>10303</v>
      </c>
      <c r="B2040">
        <v>1</v>
      </c>
      <c r="C2040" t="str">
        <f t="shared" si="62"/>
        <v>10303-1</v>
      </c>
      <c r="F2040">
        <v>24</v>
      </c>
      <c r="G2040">
        <v>40.21</v>
      </c>
      <c r="I2040">
        <f t="shared" si="63"/>
        <v>965.04</v>
      </c>
      <c r="J2040">
        <v>965.04</v>
      </c>
    </row>
    <row r="2041" spans="1:10" x14ac:dyDescent="0.35">
      <c r="A2041">
        <v>10312</v>
      </c>
      <c r="B2041">
        <v>15</v>
      </c>
      <c r="C2041" t="str">
        <f t="shared" si="62"/>
        <v>10312-15</v>
      </c>
      <c r="F2041">
        <v>31</v>
      </c>
      <c r="G2041">
        <v>35.29</v>
      </c>
      <c r="I2041">
        <f t="shared" si="63"/>
        <v>1093.99</v>
      </c>
      <c r="J2041">
        <v>1093.99</v>
      </c>
    </row>
    <row r="2042" spans="1:10" x14ac:dyDescent="0.35">
      <c r="A2042">
        <v>10332</v>
      </c>
      <c r="B2042">
        <v>14</v>
      </c>
      <c r="C2042" t="str">
        <f t="shared" si="62"/>
        <v>10332-14</v>
      </c>
      <c r="F2042">
        <v>41</v>
      </c>
      <c r="G2042">
        <v>77.239999999999995</v>
      </c>
      <c r="I2042">
        <f t="shared" si="63"/>
        <v>3166.8399999999997</v>
      </c>
      <c r="J2042">
        <v>3166.84</v>
      </c>
    </row>
    <row r="2043" spans="1:10" x14ac:dyDescent="0.35">
      <c r="A2043">
        <v>10346</v>
      </c>
      <c r="B2043">
        <v>4</v>
      </c>
      <c r="C2043" t="str">
        <f t="shared" si="62"/>
        <v>10346-4</v>
      </c>
      <c r="F2043">
        <v>22</v>
      </c>
      <c r="G2043">
        <v>97.44</v>
      </c>
      <c r="I2043">
        <f t="shared" si="63"/>
        <v>2143.6799999999998</v>
      </c>
      <c r="J2043">
        <v>2143.6799999999998</v>
      </c>
    </row>
    <row r="2044" spans="1:10" x14ac:dyDescent="0.35">
      <c r="A2044">
        <v>10368</v>
      </c>
      <c r="B2044">
        <v>3</v>
      </c>
      <c r="C2044" t="str">
        <f t="shared" si="62"/>
        <v>10368-3</v>
      </c>
      <c r="F2044">
        <v>46</v>
      </c>
      <c r="G2044">
        <v>37.340000000000003</v>
      </c>
      <c r="I2044">
        <f t="shared" si="63"/>
        <v>1717.64</v>
      </c>
      <c r="J2044">
        <v>1717.64</v>
      </c>
    </row>
    <row r="2045" spans="1:10" x14ac:dyDescent="0.35">
      <c r="A2045">
        <v>10380</v>
      </c>
      <c r="B2045">
        <v>12</v>
      </c>
      <c r="C2045" t="str">
        <f t="shared" si="62"/>
        <v>10380-12</v>
      </c>
      <c r="F2045">
        <v>43</v>
      </c>
      <c r="G2045">
        <v>95.03</v>
      </c>
      <c r="I2045">
        <f t="shared" si="63"/>
        <v>4086.29</v>
      </c>
      <c r="J2045">
        <v>4086.29</v>
      </c>
    </row>
    <row r="2046" spans="1:10" x14ac:dyDescent="0.35">
      <c r="A2046">
        <v>10408</v>
      </c>
      <c r="B2046">
        <v>1</v>
      </c>
      <c r="C2046" t="str">
        <f t="shared" si="62"/>
        <v>10408-1</v>
      </c>
      <c r="F2046">
        <v>15</v>
      </c>
      <c r="G2046">
        <v>36.93</v>
      </c>
      <c r="I2046">
        <f t="shared" si="63"/>
        <v>553.95000000000005</v>
      </c>
      <c r="J2046">
        <v>553.95000000000005</v>
      </c>
    </row>
    <row r="2047" spans="1:10" x14ac:dyDescent="0.35">
      <c r="A2047">
        <v>10420</v>
      </c>
      <c r="B2047">
        <v>3</v>
      </c>
      <c r="C2047" t="str">
        <f t="shared" si="62"/>
        <v>10420-3</v>
      </c>
      <c r="F2047">
        <v>15</v>
      </c>
      <c r="G2047">
        <v>43.49</v>
      </c>
      <c r="I2047">
        <f t="shared" si="63"/>
        <v>652.35</v>
      </c>
      <c r="J2047">
        <v>652.35</v>
      </c>
    </row>
    <row r="2048" spans="1:10" x14ac:dyDescent="0.35">
      <c r="A2048">
        <v>10104</v>
      </c>
      <c r="B2048">
        <v>5</v>
      </c>
      <c r="C2048" t="str">
        <f t="shared" si="62"/>
        <v>10104-5</v>
      </c>
      <c r="F2048">
        <v>26</v>
      </c>
      <c r="G2048">
        <v>100</v>
      </c>
      <c r="I2048">
        <f t="shared" si="63"/>
        <v>2600</v>
      </c>
      <c r="J2048">
        <v>2921.62</v>
      </c>
    </row>
    <row r="2049" spans="1:10" x14ac:dyDescent="0.35">
      <c r="A2049">
        <v>10115</v>
      </c>
      <c r="B2049">
        <v>1</v>
      </c>
      <c r="C2049" t="str">
        <f t="shared" si="62"/>
        <v>10115-1</v>
      </c>
      <c r="F2049">
        <v>44</v>
      </c>
      <c r="G2049">
        <v>100</v>
      </c>
      <c r="I2049">
        <f t="shared" si="63"/>
        <v>4400</v>
      </c>
      <c r="J2049">
        <v>5568.64</v>
      </c>
    </row>
    <row r="2050" spans="1:10" x14ac:dyDescent="0.35">
      <c r="A2050">
        <v>10127</v>
      </c>
      <c r="B2050">
        <v>7</v>
      </c>
      <c r="C2050" t="str">
        <f t="shared" si="62"/>
        <v>10127-7</v>
      </c>
      <c r="F2050">
        <v>20</v>
      </c>
      <c r="G2050">
        <v>96.99</v>
      </c>
      <c r="I2050">
        <f t="shared" si="63"/>
        <v>1939.8</v>
      </c>
      <c r="J2050">
        <v>1939.8</v>
      </c>
    </row>
    <row r="2051" spans="1:10" x14ac:dyDescent="0.35">
      <c r="A2051">
        <v>10141</v>
      </c>
      <c r="B2051">
        <v>1</v>
      </c>
      <c r="C2051" t="str">
        <f t="shared" ref="C2051:C2114" si="64">A2051&amp;"-"&amp;B2051</f>
        <v>10141-1</v>
      </c>
      <c r="F2051">
        <v>40</v>
      </c>
      <c r="G2051">
        <v>94.62</v>
      </c>
      <c r="I2051">
        <f t="shared" ref="I2051:I2114" si="65">F2051*G2051</f>
        <v>3784.8</v>
      </c>
      <c r="J2051">
        <v>3784.8</v>
      </c>
    </row>
    <row r="2052" spans="1:10" x14ac:dyDescent="0.35">
      <c r="A2052">
        <v>10152</v>
      </c>
      <c r="B2052">
        <v>3</v>
      </c>
      <c r="C2052" t="str">
        <f t="shared" si="64"/>
        <v>10152-3</v>
      </c>
      <c r="F2052">
        <v>23</v>
      </c>
      <c r="G2052">
        <v>100</v>
      </c>
      <c r="I2052">
        <f t="shared" si="65"/>
        <v>2300</v>
      </c>
      <c r="J2052">
        <v>2802.09</v>
      </c>
    </row>
    <row r="2053" spans="1:10" x14ac:dyDescent="0.35">
      <c r="A2053">
        <v>10165</v>
      </c>
      <c r="B2053">
        <v>8</v>
      </c>
      <c r="C2053" t="str">
        <f t="shared" si="64"/>
        <v>10165-8</v>
      </c>
      <c r="F2053">
        <v>24</v>
      </c>
      <c r="G2053">
        <v>99.36</v>
      </c>
      <c r="I2053">
        <f t="shared" si="65"/>
        <v>2384.64</v>
      </c>
      <c r="J2053">
        <v>2384.64</v>
      </c>
    </row>
    <row r="2054" spans="1:10" x14ac:dyDescent="0.35">
      <c r="A2054">
        <v>10176</v>
      </c>
      <c r="B2054">
        <v>7</v>
      </c>
      <c r="C2054" t="str">
        <f t="shared" si="64"/>
        <v>10176-7</v>
      </c>
      <c r="F2054">
        <v>29</v>
      </c>
      <c r="G2054">
        <v>100</v>
      </c>
      <c r="I2054">
        <f t="shared" si="65"/>
        <v>2900</v>
      </c>
      <c r="J2054">
        <v>2915.66</v>
      </c>
    </row>
    <row r="2055" spans="1:10" x14ac:dyDescent="0.35">
      <c r="A2055">
        <v>10184</v>
      </c>
      <c r="B2055">
        <v>2</v>
      </c>
      <c r="C2055" t="str">
        <f t="shared" si="64"/>
        <v>10184-2</v>
      </c>
      <c r="F2055">
        <v>49</v>
      </c>
      <c r="G2055">
        <v>100</v>
      </c>
      <c r="I2055">
        <f t="shared" si="65"/>
        <v>4900</v>
      </c>
      <c r="J2055">
        <v>5795.72</v>
      </c>
    </row>
    <row r="2056" spans="1:10" x14ac:dyDescent="0.35">
      <c r="A2056">
        <v>10195</v>
      </c>
      <c r="B2056">
        <v>2</v>
      </c>
      <c r="C2056" t="str">
        <f t="shared" si="64"/>
        <v>10195-2</v>
      </c>
      <c r="F2056">
        <v>34</v>
      </c>
      <c r="G2056">
        <v>100</v>
      </c>
      <c r="I2056">
        <f t="shared" si="65"/>
        <v>3400</v>
      </c>
      <c r="J2056">
        <v>3699.88</v>
      </c>
    </row>
    <row r="2057" spans="1:10" x14ac:dyDescent="0.35">
      <c r="A2057">
        <v>10207</v>
      </c>
      <c r="B2057">
        <v>3</v>
      </c>
      <c r="C2057" t="str">
        <f t="shared" si="64"/>
        <v>10207-3</v>
      </c>
      <c r="F2057">
        <v>28</v>
      </c>
      <c r="G2057">
        <v>100</v>
      </c>
      <c r="I2057">
        <f t="shared" si="65"/>
        <v>2800</v>
      </c>
      <c r="J2057">
        <v>2980.6</v>
      </c>
    </row>
    <row r="2058" spans="1:10" x14ac:dyDescent="0.35">
      <c r="A2058">
        <v>10220</v>
      </c>
      <c r="B2058">
        <v>7</v>
      </c>
      <c r="C2058" t="str">
        <f t="shared" si="64"/>
        <v>10220-7</v>
      </c>
      <c r="F2058">
        <v>37</v>
      </c>
      <c r="G2058">
        <v>100</v>
      </c>
      <c r="I2058">
        <f t="shared" si="65"/>
        <v>3700</v>
      </c>
      <c r="J2058">
        <v>5032.74</v>
      </c>
    </row>
    <row r="2059" spans="1:10" x14ac:dyDescent="0.35">
      <c r="A2059">
        <v>10230</v>
      </c>
      <c r="B2059">
        <v>5</v>
      </c>
      <c r="C2059" t="str">
        <f t="shared" si="64"/>
        <v>10230-5</v>
      </c>
      <c r="F2059">
        <v>45</v>
      </c>
      <c r="G2059">
        <v>100</v>
      </c>
      <c r="I2059">
        <f t="shared" si="65"/>
        <v>4500</v>
      </c>
      <c r="J2059">
        <v>4737.1499999999996</v>
      </c>
    </row>
    <row r="2060" spans="1:10" x14ac:dyDescent="0.35">
      <c r="A2060">
        <v>10246</v>
      </c>
      <c r="B2060">
        <v>1</v>
      </c>
      <c r="C2060" t="str">
        <f t="shared" si="64"/>
        <v>10246-1</v>
      </c>
      <c r="F2060">
        <v>46</v>
      </c>
      <c r="G2060">
        <v>100</v>
      </c>
      <c r="I2060">
        <f t="shared" si="65"/>
        <v>4600</v>
      </c>
      <c r="J2060">
        <v>6311.2</v>
      </c>
    </row>
    <row r="2061" spans="1:10" x14ac:dyDescent="0.35">
      <c r="A2061">
        <v>10271</v>
      </c>
      <c r="B2061">
        <v>1</v>
      </c>
      <c r="C2061" t="str">
        <f t="shared" si="64"/>
        <v>10271-1</v>
      </c>
      <c r="F2061">
        <v>22</v>
      </c>
      <c r="G2061">
        <v>100</v>
      </c>
      <c r="I2061">
        <f t="shared" si="65"/>
        <v>2200</v>
      </c>
      <c r="J2061">
        <v>3070.54</v>
      </c>
    </row>
    <row r="2062" spans="1:10" x14ac:dyDescent="0.35">
      <c r="A2062">
        <v>10282</v>
      </c>
      <c r="B2062">
        <v>10</v>
      </c>
      <c r="C2062" t="str">
        <f t="shared" si="64"/>
        <v>10282-10</v>
      </c>
      <c r="F2062">
        <v>39</v>
      </c>
      <c r="G2062">
        <v>100</v>
      </c>
      <c r="I2062">
        <f t="shared" si="65"/>
        <v>3900</v>
      </c>
      <c r="J2062">
        <v>4797.3900000000003</v>
      </c>
    </row>
    <row r="2063" spans="1:10" x14ac:dyDescent="0.35">
      <c r="A2063">
        <v>10292</v>
      </c>
      <c r="B2063">
        <v>4</v>
      </c>
      <c r="C2063" t="str">
        <f t="shared" si="64"/>
        <v>10292-4</v>
      </c>
      <c r="F2063">
        <v>27</v>
      </c>
      <c r="G2063">
        <v>100</v>
      </c>
      <c r="I2063">
        <f t="shared" si="65"/>
        <v>2700</v>
      </c>
      <c r="J2063">
        <v>3832.38</v>
      </c>
    </row>
    <row r="2064" spans="1:10" x14ac:dyDescent="0.35">
      <c r="A2064">
        <v>10305</v>
      </c>
      <c r="B2064">
        <v>1</v>
      </c>
      <c r="C2064" t="str">
        <f t="shared" si="64"/>
        <v>10305-1</v>
      </c>
      <c r="F2064">
        <v>36</v>
      </c>
      <c r="G2064">
        <v>100</v>
      </c>
      <c r="I2064">
        <f t="shared" si="65"/>
        <v>3600</v>
      </c>
      <c r="J2064">
        <v>4641.4799999999996</v>
      </c>
    </row>
    <row r="2065" spans="1:10" x14ac:dyDescent="0.35">
      <c r="A2065">
        <v>10314</v>
      </c>
      <c r="B2065">
        <v>10</v>
      </c>
      <c r="C2065" t="str">
        <f t="shared" si="64"/>
        <v>10314-10</v>
      </c>
      <c r="F2065">
        <v>38</v>
      </c>
      <c r="G2065">
        <v>100</v>
      </c>
      <c r="I2065">
        <f t="shared" si="65"/>
        <v>3800</v>
      </c>
      <c r="J2065">
        <v>4000.26</v>
      </c>
    </row>
    <row r="2066" spans="1:10" x14ac:dyDescent="0.35">
      <c r="A2066">
        <v>10325</v>
      </c>
      <c r="B2066">
        <v>5</v>
      </c>
      <c r="C2066" t="str">
        <f t="shared" si="64"/>
        <v>10325-5</v>
      </c>
      <c r="F2066">
        <v>44</v>
      </c>
      <c r="G2066">
        <v>100</v>
      </c>
      <c r="I2066">
        <f t="shared" si="65"/>
        <v>4400</v>
      </c>
      <c r="J2066">
        <v>5325.76</v>
      </c>
    </row>
    <row r="2067" spans="1:10" x14ac:dyDescent="0.35">
      <c r="A2067">
        <v>10336</v>
      </c>
      <c r="B2067">
        <v>5</v>
      </c>
      <c r="C2067" t="str">
        <f t="shared" si="64"/>
        <v>10336-5</v>
      </c>
      <c r="F2067">
        <v>31</v>
      </c>
      <c r="G2067">
        <v>100</v>
      </c>
      <c r="I2067">
        <f t="shared" si="65"/>
        <v>3100</v>
      </c>
      <c r="J2067">
        <v>4618.6899999999996</v>
      </c>
    </row>
    <row r="2068" spans="1:10" x14ac:dyDescent="0.35">
      <c r="A2068">
        <v>10349</v>
      </c>
      <c r="B2068">
        <v>2</v>
      </c>
      <c r="C2068" t="str">
        <f t="shared" si="64"/>
        <v>10349-2</v>
      </c>
      <c r="F2068">
        <v>23</v>
      </c>
      <c r="G2068">
        <v>100</v>
      </c>
      <c r="I2068">
        <f t="shared" si="65"/>
        <v>2300</v>
      </c>
      <c r="J2068">
        <v>3182.97</v>
      </c>
    </row>
    <row r="2069" spans="1:10" x14ac:dyDescent="0.35">
      <c r="A2069">
        <v>10359</v>
      </c>
      <c r="B2069">
        <v>7</v>
      </c>
      <c r="C2069" t="str">
        <f t="shared" si="64"/>
        <v>10359-7</v>
      </c>
      <c r="F2069">
        <v>22</v>
      </c>
      <c r="G2069">
        <v>100</v>
      </c>
      <c r="I2069">
        <f t="shared" si="65"/>
        <v>2200</v>
      </c>
      <c r="J2069">
        <v>2603.04</v>
      </c>
    </row>
    <row r="2070" spans="1:10" x14ac:dyDescent="0.35">
      <c r="A2070">
        <v>10371</v>
      </c>
      <c r="B2070">
        <v>9</v>
      </c>
      <c r="C2070" t="str">
        <f t="shared" si="64"/>
        <v>10371-9</v>
      </c>
      <c r="F2070">
        <v>28</v>
      </c>
      <c r="G2070">
        <v>50.32</v>
      </c>
      <c r="I2070">
        <f t="shared" si="65"/>
        <v>1408.96</v>
      </c>
      <c r="J2070">
        <v>1408.96</v>
      </c>
    </row>
    <row r="2071" spans="1:10" x14ac:dyDescent="0.35">
      <c r="A2071">
        <v>10383</v>
      </c>
      <c r="B2071">
        <v>4</v>
      </c>
      <c r="C2071" t="str">
        <f t="shared" si="64"/>
        <v>10383-4</v>
      </c>
      <c r="F2071">
        <v>21</v>
      </c>
      <c r="G2071">
        <v>93.91</v>
      </c>
      <c r="I2071">
        <f t="shared" si="65"/>
        <v>1972.11</v>
      </c>
      <c r="J2071">
        <v>1972.11</v>
      </c>
    </row>
    <row r="2072" spans="1:10" x14ac:dyDescent="0.35">
      <c r="A2072">
        <v>10394</v>
      </c>
      <c r="B2072">
        <v>7</v>
      </c>
      <c r="C2072" t="str">
        <f t="shared" si="64"/>
        <v>10394-7</v>
      </c>
      <c r="F2072">
        <v>37</v>
      </c>
      <c r="G2072">
        <v>100</v>
      </c>
      <c r="I2072">
        <f t="shared" si="65"/>
        <v>3700</v>
      </c>
      <c r="J2072">
        <v>5207.75</v>
      </c>
    </row>
    <row r="2073" spans="1:10" x14ac:dyDescent="0.35">
      <c r="A2073">
        <v>10412</v>
      </c>
      <c r="B2073">
        <v>1</v>
      </c>
      <c r="C2073" t="str">
        <f t="shared" si="64"/>
        <v>10412-1</v>
      </c>
      <c r="F2073">
        <v>31</v>
      </c>
      <c r="G2073">
        <v>100</v>
      </c>
      <c r="I2073">
        <f t="shared" si="65"/>
        <v>3100</v>
      </c>
      <c r="J2073">
        <v>4253.2</v>
      </c>
    </row>
    <row r="2074" spans="1:10" x14ac:dyDescent="0.35">
      <c r="A2074">
        <v>10103</v>
      </c>
      <c r="B2074">
        <v>15</v>
      </c>
      <c r="C2074" t="str">
        <f t="shared" si="64"/>
        <v>10103-15</v>
      </c>
      <c r="F2074">
        <v>25</v>
      </c>
      <c r="G2074">
        <v>100</v>
      </c>
      <c r="I2074">
        <f t="shared" si="65"/>
        <v>2500</v>
      </c>
      <c r="J2074">
        <v>2873</v>
      </c>
    </row>
    <row r="2075" spans="1:10" x14ac:dyDescent="0.35">
      <c r="A2075">
        <v>10111</v>
      </c>
      <c r="B2075">
        <v>3</v>
      </c>
      <c r="C2075" t="str">
        <f t="shared" si="64"/>
        <v>10111-3</v>
      </c>
      <c r="F2075">
        <v>26</v>
      </c>
      <c r="G2075">
        <v>86.68</v>
      </c>
      <c r="I2075">
        <f t="shared" si="65"/>
        <v>2253.6800000000003</v>
      </c>
      <c r="J2075">
        <v>2253.6799999999998</v>
      </c>
    </row>
    <row r="2076" spans="1:10" x14ac:dyDescent="0.35">
      <c r="A2076">
        <v>10126</v>
      </c>
      <c r="B2076">
        <v>15</v>
      </c>
      <c r="C2076" t="str">
        <f t="shared" si="64"/>
        <v>10126-15</v>
      </c>
      <c r="F2076">
        <v>34</v>
      </c>
      <c r="G2076">
        <v>100</v>
      </c>
      <c r="I2076">
        <f t="shared" si="65"/>
        <v>3400</v>
      </c>
      <c r="J2076">
        <v>3576.12</v>
      </c>
    </row>
    <row r="2077" spans="1:10" x14ac:dyDescent="0.35">
      <c r="A2077">
        <v>10139</v>
      </c>
      <c r="B2077">
        <v>4</v>
      </c>
      <c r="C2077" t="str">
        <f t="shared" si="64"/>
        <v>10139-4</v>
      </c>
      <c r="F2077">
        <v>29</v>
      </c>
      <c r="G2077">
        <v>100</v>
      </c>
      <c r="I2077">
        <f t="shared" si="65"/>
        <v>2900</v>
      </c>
      <c r="J2077">
        <v>3276.13</v>
      </c>
    </row>
    <row r="2078" spans="1:10" x14ac:dyDescent="0.35">
      <c r="A2078">
        <v>10149</v>
      </c>
      <c r="B2078">
        <v>1</v>
      </c>
      <c r="C2078" t="str">
        <f t="shared" si="64"/>
        <v>10149-1</v>
      </c>
      <c r="F2078">
        <v>20</v>
      </c>
      <c r="G2078">
        <v>90.57</v>
      </c>
      <c r="I2078">
        <f t="shared" si="65"/>
        <v>1811.3999999999999</v>
      </c>
      <c r="J2078">
        <v>1811.4</v>
      </c>
    </row>
    <row r="2079" spans="1:10" x14ac:dyDescent="0.35">
      <c r="A2079">
        <v>10163</v>
      </c>
      <c r="B2079">
        <v>5</v>
      </c>
      <c r="C2079" t="str">
        <f t="shared" si="64"/>
        <v>10163-5</v>
      </c>
      <c r="F2079">
        <v>42</v>
      </c>
      <c r="G2079">
        <v>91.55</v>
      </c>
      <c r="I2079">
        <f t="shared" si="65"/>
        <v>3845.1</v>
      </c>
      <c r="J2079">
        <v>3845.1</v>
      </c>
    </row>
    <row r="2080" spans="1:10" x14ac:dyDescent="0.35">
      <c r="A2080">
        <v>10173</v>
      </c>
      <c r="B2080">
        <v>3</v>
      </c>
      <c r="C2080" t="str">
        <f t="shared" si="64"/>
        <v>10173-3</v>
      </c>
      <c r="F2080">
        <v>22</v>
      </c>
      <c r="G2080">
        <v>100</v>
      </c>
      <c r="I2080">
        <f t="shared" si="65"/>
        <v>2200</v>
      </c>
      <c r="J2080">
        <v>2571.14</v>
      </c>
    </row>
    <row r="2081" spans="1:10" x14ac:dyDescent="0.35">
      <c r="A2081">
        <v>10183</v>
      </c>
      <c r="B2081">
        <v>12</v>
      </c>
      <c r="C2081" t="str">
        <f t="shared" si="64"/>
        <v>10183-12</v>
      </c>
      <c r="F2081">
        <v>47</v>
      </c>
      <c r="G2081">
        <v>100</v>
      </c>
      <c r="I2081">
        <f t="shared" si="65"/>
        <v>4700</v>
      </c>
      <c r="J2081">
        <v>5035.1099999999997</v>
      </c>
    </row>
    <row r="2082" spans="1:10" x14ac:dyDescent="0.35">
      <c r="A2082">
        <v>10193</v>
      </c>
      <c r="B2082">
        <v>4</v>
      </c>
      <c r="C2082" t="str">
        <f t="shared" si="64"/>
        <v>10193-4</v>
      </c>
      <c r="F2082">
        <v>20</v>
      </c>
      <c r="G2082">
        <v>100</v>
      </c>
      <c r="I2082">
        <f t="shared" si="65"/>
        <v>2000</v>
      </c>
      <c r="J2082">
        <v>2279</v>
      </c>
    </row>
    <row r="2083" spans="1:10" x14ac:dyDescent="0.35">
      <c r="A2083">
        <v>10206</v>
      </c>
      <c r="B2083">
        <v>10</v>
      </c>
      <c r="C2083" t="str">
        <f t="shared" si="64"/>
        <v>10206-10</v>
      </c>
      <c r="F2083">
        <v>33</v>
      </c>
      <c r="G2083">
        <v>97.39</v>
      </c>
      <c r="I2083">
        <f t="shared" si="65"/>
        <v>3213.87</v>
      </c>
      <c r="J2083">
        <v>3213.87</v>
      </c>
    </row>
    <row r="2084" spans="1:10" x14ac:dyDescent="0.35">
      <c r="A2084">
        <v>10215</v>
      </c>
      <c r="B2084">
        <v>7</v>
      </c>
      <c r="C2084" t="str">
        <f t="shared" si="64"/>
        <v>10215-7</v>
      </c>
      <c r="F2084">
        <v>39</v>
      </c>
      <c r="G2084">
        <v>90.57</v>
      </c>
      <c r="I2084">
        <f t="shared" si="65"/>
        <v>3532.2299999999996</v>
      </c>
      <c r="J2084">
        <v>3532.23</v>
      </c>
    </row>
    <row r="2085" spans="1:10" x14ac:dyDescent="0.35">
      <c r="A2085">
        <v>10228</v>
      </c>
      <c r="B2085">
        <v>6</v>
      </c>
      <c r="C2085" t="str">
        <f t="shared" si="64"/>
        <v>10228-6</v>
      </c>
      <c r="F2085">
        <v>33</v>
      </c>
      <c r="G2085">
        <v>100</v>
      </c>
      <c r="I2085">
        <f t="shared" si="65"/>
        <v>3300</v>
      </c>
      <c r="J2085">
        <v>3406.59</v>
      </c>
    </row>
    <row r="2086" spans="1:10" x14ac:dyDescent="0.35">
      <c r="A2086">
        <v>10244</v>
      </c>
      <c r="B2086">
        <v>4</v>
      </c>
      <c r="C2086" t="str">
        <f t="shared" si="64"/>
        <v>10244-4</v>
      </c>
      <c r="F2086">
        <v>40</v>
      </c>
      <c r="G2086">
        <v>86.68</v>
      </c>
      <c r="I2086">
        <f t="shared" si="65"/>
        <v>3467.2000000000003</v>
      </c>
      <c r="J2086">
        <v>3467.2</v>
      </c>
    </row>
    <row r="2087" spans="1:10" x14ac:dyDescent="0.35">
      <c r="A2087">
        <v>10257</v>
      </c>
      <c r="B2087">
        <v>4</v>
      </c>
      <c r="C2087" t="str">
        <f t="shared" si="64"/>
        <v>10257-4</v>
      </c>
      <c r="F2087">
        <v>46</v>
      </c>
      <c r="G2087">
        <v>78.89</v>
      </c>
      <c r="I2087">
        <f t="shared" si="65"/>
        <v>3628.94</v>
      </c>
      <c r="J2087">
        <v>3628.94</v>
      </c>
    </row>
    <row r="2088" spans="1:10" x14ac:dyDescent="0.35">
      <c r="A2088">
        <v>10269</v>
      </c>
      <c r="B2088">
        <v>2</v>
      </c>
      <c r="C2088" t="str">
        <f t="shared" si="64"/>
        <v>10269-2</v>
      </c>
      <c r="F2088">
        <v>48</v>
      </c>
      <c r="G2088">
        <v>97.39</v>
      </c>
      <c r="I2088">
        <f t="shared" si="65"/>
        <v>4674.72</v>
      </c>
      <c r="J2088">
        <v>4674.72</v>
      </c>
    </row>
    <row r="2089" spans="1:10" x14ac:dyDescent="0.35">
      <c r="A2089">
        <v>10280</v>
      </c>
      <c r="B2089">
        <v>6</v>
      </c>
      <c r="C2089" t="str">
        <f t="shared" si="64"/>
        <v>10280-6</v>
      </c>
      <c r="F2089">
        <v>21</v>
      </c>
      <c r="G2089">
        <v>78.89</v>
      </c>
      <c r="I2089">
        <f t="shared" si="65"/>
        <v>1656.69</v>
      </c>
      <c r="J2089">
        <v>1656.69</v>
      </c>
    </row>
    <row r="2090" spans="1:10" x14ac:dyDescent="0.35">
      <c r="A2090">
        <v>10290</v>
      </c>
      <c r="B2090">
        <v>1</v>
      </c>
      <c r="C2090" t="str">
        <f t="shared" si="64"/>
        <v>10290-1</v>
      </c>
      <c r="F2090">
        <v>45</v>
      </c>
      <c r="G2090">
        <v>100</v>
      </c>
      <c r="I2090">
        <f t="shared" si="65"/>
        <v>4500</v>
      </c>
      <c r="J2090">
        <v>5171.3999999999996</v>
      </c>
    </row>
    <row r="2091" spans="1:10" x14ac:dyDescent="0.35">
      <c r="A2091">
        <v>10304</v>
      </c>
      <c r="B2091">
        <v>10</v>
      </c>
      <c r="C2091" t="str">
        <f t="shared" si="64"/>
        <v>10304-10</v>
      </c>
      <c r="F2091">
        <v>33</v>
      </c>
      <c r="G2091">
        <v>100</v>
      </c>
      <c r="I2091">
        <f t="shared" si="65"/>
        <v>3300</v>
      </c>
      <c r="J2091">
        <v>3342.57</v>
      </c>
    </row>
    <row r="2092" spans="1:10" x14ac:dyDescent="0.35">
      <c r="A2092">
        <v>10312</v>
      </c>
      <c r="B2092">
        <v>7</v>
      </c>
      <c r="C2092" t="str">
        <f t="shared" si="64"/>
        <v>10312-7</v>
      </c>
      <c r="F2092">
        <v>44</v>
      </c>
      <c r="G2092">
        <v>100</v>
      </c>
      <c r="I2092">
        <f t="shared" si="65"/>
        <v>4400</v>
      </c>
      <c r="J2092">
        <v>4884.88</v>
      </c>
    </row>
    <row r="2093" spans="1:10" x14ac:dyDescent="0.35">
      <c r="A2093">
        <v>10324</v>
      </c>
      <c r="B2093">
        <v>3</v>
      </c>
      <c r="C2093" t="str">
        <f t="shared" si="64"/>
        <v>10324-3</v>
      </c>
      <c r="F2093">
        <v>33</v>
      </c>
      <c r="G2093">
        <v>100</v>
      </c>
      <c r="I2093">
        <f t="shared" si="65"/>
        <v>3300</v>
      </c>
      <c r="J2093">
        <v>6267.69</v>
      </c>
    </row>
    <row r="2094" spans="1:10" x14ac:dyDescent="0.35">
      <c r="A2094">
        <v>10333</v>
      </c>
      <c r="B2094">
        <v>1</v>
      </c>
      <c r="C2094" t="str">
        <f t="shared" si="64"/>
        <v>10333-1</v>
      </c>
      <c r="F2094">
        <v>39</v>
      </c>
      <c r="G2094">
        <v>100</v>
      </c>
      <c r="I2094">
        <f t="shared" si="65"/>
        <v>3900</v>
      </c>
      <c r="J2094">
        <v>4424.16</v>
      </c>
    </row>
    <row r="2095" spans="1:10" x14ac:dyDescent="0.35">
      <c r="A2095">
        <v>10348</v>
      </c>
      <c r="B2095">
        <v>2</v>
      </c>
      <c r="C2095" t="str">
        <f t="shared" si="64"/>
        <v>10348-2</v>
      </c>
      <c r="F2095">
        <v>39</v>
      </c>
      <c r="G2095">
        <v>50.31</v>
      </c>
      <c r="I2095">
        <f t="shared" si="65"/>
        <v>1962.0900000000001</v>
      </c>
      <c r="J2095">
        <v>1962.09</v>
      </c>
    </row>
    <row r="2096" spans="1:10" x14ac:dyDescent="0.35">
      <c r="A2096">
        <v>10358</v>
      </c>
      <c r="B2096">
        <v>6</v>
      </c>
      <c r="C2096" t="str">
        <f t="shared" si="64"/>
        <v>10358-6</v>
      </c>
      <c r="F2096">
        <v>41</v>
      </c>
      <c r="G2096">
        <v>100</v>
      </c>
      <c r="I2096">
        <f t="shared" si="65"/>
        <v>4100</v>
      </c>
      <c r="J2096">
        <v>6847</v>
      </c>
    </row>
    <row r="2097" spans="1:10" x14ac:dyDescent="0.35">
      <c r="A2097">
        <v>10369</v>
      </c>
      <c r="B2097">
        <v>3</v>
      </c>
      <c r="C2097" t="str">
        <f t="shared" si="64"/>
        <v>10369-3</v>
      </c>
      <c r="F2097">
        <v>40</v>
      </c>
      <c r="G2097">
        <v>86.92</v>
      </c>
      <c r="I2097">
        <f t="shared" si="65"/>
        <v>3476.8</v>
      </c>
      <c r="J2097">
        <v>3476.8</v>
      </c>
    </row>
    <row r="2098" spans="1:10" x14ac:dyDescent="0.35">
      <c r="A2098">
        <v>10382</v>
      </c>
      <c r="B2098">
        <v>4</v>
      </c>
      <c r="C2098" t="str">
        <f t="shared" si="64"/>
        <v>10382-4</v>
      </c>
      <c r="F2098">
        <v>33</v>
      </c>
      <c r="G2098">
        <v>100</v>
      </c>
      <c r="I2098">
        <f t="shared" si="65"/>
        <v>3300</v>
      </c>
      <c r="J2098">
        <v>4592.6099999999997</v>
      </c>
    </row>
    <row r="2099" spans="1:10" x14ac:dyDescent="0.35">
      <c r="A2099">
        <v>10423</v>
      </c>
      <c r="B2099">
        <v>4</v>
      </c>
      <c r="C2099" t="str">
        <f t="shared" si="64"/>
        <v>10423-4</v>
      </c>
      <c r="F2099">
        <v>28</v>
      </c>
      <c r="G2099">
        <v>78.89</v>
      </c>
      <c r="I2099">
        <f t="shared" si="65"/>
        <v>2208.92</v>
      </c>
      <c r="J2099">
        <v>2208.92</v>
      </c>
    </row>
    <row r="2100" spans="1:10" x14ac:dyDescent="0.35">
      <c r="A2100">
        <v>10106</v>
      </c>
      <c r="B2100">
        <v>3</v>
      </c>
      <c r="C2100" t="str">
        <f t="shared" si="64"/>
        <v>10106-3</v>
      </c>
      <c r="F2100">
        <v>26</v>
      </c>
      <c r="G2100">
        <v>63.76</v>
      </c>
      <c r="I2100">
        <f t="shared" si="65"/>
        <v>1657.76</v>
      </c>
      <c r="J2100">
        <v>1657.76</v>
      </c>
    </row>
    <row r="2101" spans="1:10" x14ac:dyDescent="0.35">
      <c r="A2101">
        <v>10120</v>
      </c>
      <c r="B2101">
        <v>9</v>
      </c>
      <c r="C2101" t="str">
        <f t="shared" si="64"/>
        <v>10120-9</v>
      </c>
      <c r="F2101">
        <v>29</v>
      </c>
      <c r="G2101">
        <v>85.49</v>
      </c>
      <c r="I2101">
        <f t="shared" si="65"/>
        <v>2479.21</v>
      </c>
      <c r="J2101">
        <v>2479.21</v>
      </c>
    </row>
    <row r="2102" spans="1:10" x14ac:dyDescent="0.35">
      <c r="A2102">
        <v>10133</v>
      </c>
      <c r="B2102">
        <v>4</v>
      </c>
      <c r="C2102" t="str">
        <f t="shared" si="64"/>
        <v>10133-4</v>
      </c>
      <c r="F2102">
        <v>46</v>
      </c>
      <c r="G2102">
        <v>77.52</v>
      </c>
      <c r="I2102">
        <f t="shared" si="65"/>
        <v>3565.9199999999996</v>
      </c>
      <c r="J2102">
        <v>3565.92</v>
      </c>
    </row>
    <row r="2103" spans="1:10" x14ac:dyDescent="0.35">
      <c r="A2103">
        <v>10145</v>
      </c>
      <c r="B2103">
        <v>15</v>
      </c>
      <c r="C2103" t="str">
        <f t="shared" si="64"/>
        <v>10145-15</v>
      </c>
      <c r="F2103">
        <v>33</v>
      </c>
      <c r="G2103">
        <v>84.77</v>
      </c>
      <c r="I2103">
        <f t="shared" si="65"/>
        <v>2797.41</v>
      </c>
      <c r="J2103">
        <v>2797.41</v>
      </c>
    </row>
    <row r="2104" spans="1:10" x14ac:dyDescent="0.35">
      <c r="A2104">
        <v>10168</v>
      </c>
      <c r="B2104">
        <v>10</v>
      </c>
      <c r="C2104" t="str">
        <f t="shared" si="64"/>
        <v>10168-10</v>
      </c>
      <c r="F2104">
        <v>48</v>
      </c>
      <c r="G2104">
        <v>78.25</v>
      </c>
      <c r="I2104">
        <f t="shared" si="65"/>
        <v>3756</v>
      </c>
      <c r="J2104">
        <v>3756</v>
      </c>
    </row>
    <row r="2105" spans="1:10" x14ac:dyDescent="0.35">
      <c r="A2105">
        <v>10210</v>
      </c>
      <c r="B2105">
        <v>8</v>
      </c>
      <c r="C2105" t="str">
        <f t="shared" si="64"/>
        <v>10210-8</v>
      </c>
      <c r="F2105">
        <v>40</v>
      </c>
      <c r="G2105">
        <v>71</v>
      </c>
      <c r="I2105">
        <f t="shared" si="65"/>
        <v>2840</v>
      </c>
      <c r="J2105">
        <v>2840</v>
      </c>
    </row>
    <row r="2106" spans="1:10" x14ac:dyDescent="0.35">
      <c r="A2106">
        <v>10223</v>
      </c>
      <c r="B2106">
        <v>10</v>
      </c>
      <c r="C2106" t="str">
        <f t="shared" si="64"/>
        <v>10223-10</v>
      </c>
      <c r="F2106">
        <v>23</v>
      </c>
      <c r="G2106">
        <v>74.62</v>
      </c>
      <c r="I2106">
        <f t="shared" si="65"/>
        <v>1716.2600000000002</v>
      </c>
      <c r="J2106">
        <v>1716.26</v>
      </c>
    </row>
    <row r="2107" spans="1:10" x14ac:dyDescent="0.35">
      <c r="A2107">
        <v>10235</v>
      </c>
      <c r="B2107">
        <v>4</v>
      </c>
      <c r="C2107" t="str">
        <f t="shared" si="64"/>
        <v>10235-4</v>
      </c>
      <c r="F2107">
        <v>40</v>
      </c>
      <c r="G2107">
        <v>81.14</v>
      </c>
      <c r="I2107">
        <f t="shared" si="65"/>
        <v>3245.6</v>
      </c>
      <c r="J2107">
        <v>3245.6</v>
      </c>
    </row>
    <row r="2108" spans="1:10" x14ac:dyDescent="0.35">
      <c r="A2108">
        <v>10250</v>
      </c>
      <c r="B2108">
        <v>5</v>
      </c>
      <c r="C2108" t="str">
        <f t="shared" si="64"/>
        <v>10250-5</v>
      </c>
      <c r="F2108">
        <v>37</v>
      </c>
      <c r="G2108">
        <v>74.62</v>
      </c>
      <c r="I2108">
        <f t="shared" si="65"/>
        <v>2760.94</v>
      </c>
      <c r="J2108">
        <v>2760.94</v>
      </c>
    </row>
    <row r="2109" spans="1:10" x14ac:dyDescent="0.35">
      <c r="A2109">
        <v>10263</v>
      </c>
      <c r="B2109">
        <v>11</v>
      </c>
      <c r="C2109" t="str">
        <f t="shared" si="64"/>
        <v>10263-11</v>
      </c>
      <c r="F2109">
        <v>24</v>
      </c>
      <c r="G2109">
        <v>75.349999999999994</v>
      </c>
      <c r="I2109">
        <f t="shared" si="65"/>
        <v>1808.3999999999999</v>
      </c>
      <c r="J2109">
        <v>1808.4</v>
      </c>
    </row>
    <row r="2110" spans="1:10" x14ac:dyDescent="0.35">
      <c r="A2110">
        <v>10275</v>
      </c>
      <c r="B2110">
        <v>10</v>
      </c>
      <c r="C2110" t="str">
        <f t="shared" si="64"/>
        <v>10275-10</v>
      </c>
      <c r="F2110">
        <v>27</v>
      </c>
      <c r="G2110">
        <v>62.31</v>
      </c>
      <c r="I2110">
        <f t="shared" si="65"/>
        <v>1682.3700000000001</v>
      </c>
      <c r="J2110">
        <v>1682.37</v>
      </c>
    </row>
    <row r="2111" spans="1:10" x14ac:dyDescent="0.35">
      <c r="A2111">
        <v>10284</v>
      </c>
      <c r="B2111">
        <v>2</v>
      </c>
      <c r="C2111" t="str">
        <f t="shared" si="64"/>
        <v>10284-2</v>
      </c>
      <c r="F2111">
        <v>21</v>
      </c>
      <c r="G2111">
        <v>71</v>
      </c>
      <c r="I2111">
        <f t="shared" si="65"/>
        <v>1491</v>
      </c>
      <c r="J2111">
        <v>1491</v>
      </c>
    </row>
    <row r="2112" spans="1:10" x14ac:dyDescent="0.35">
      <c r="A2112">
        <v>10297</v>
      </c>
      <c r="B2112">
        <v>5</v>
      </c>
      <c r="C2112" t="str">
        <f t="shared" si="64"/>
        <v>10297-5</v>
      </c>
      <c r="F2112">
        <v>23</v>
      </c>
      <c r="G2112">
        <v>72.45</v>
      </c>
      <c r="I2112">
        <f t="shared" si="65"/>
        <v>1666.3500000000001</v>
      </c>
      <c r="J2112">
        <v>1666.35</v>
      </c>
    </row>
    <row r="2113" spans="1:10" x14ac:dyDescent="0.35">
      <c r="A2113">
        <v>10308</v>
      </c>
      <c r="B2113">
        <v>8</v>
      </c>
      <c r="C2113" t="str">
        <f t="shared" si="64"/>
        <v>10308-8</v>
      </c>
      <c r="F2113">
        <v>44</v>
      </c>
      <c r="G2113">
        <v>83.32</v>
      </c>
      <c r="I2113">
        <f t="shared" si="65"/>
        <v>3666.08</v>
      </c>
      <c r="J2113">
        <v>3666.08</v>
      </c>
    </row>
    <row r="2114" spans="1:10" x14ac:dyDescent="0.35">
      <c r="A2114">
        <v>10317</v>
      </c>
      <c r="B2114">
        <v>1</v>
      </c>
      <c r="C2114" t="str">
        <f t="shared" si="64"/>
        <v>10317-1</v>
      </c>
      <c r="F2114">
        <v>35</v>
      </c>
      <c r="G2114">
        <v>83.32</v>
      </c>
      <c r="I2114">
        <f t="shared" si="65"/>
        <v>2916.2</v>
      </c>
      <c r="J2114">
        <v>2916.2</v>
      </c>
    </row>
    <row r="2115" spans="1:10" x14ac:dyDescent="0.35">
      <c r="A2115">
        <v>10328</v>
      </c>
      <c r="B2115">
        <v>4</v>
      </c>
      <c r="C2115" t="str">
        <f t="shared" ref="C2115:C2178" si="66">A2115&amp;"-"&amp;B2115</f>
        <v>10328-4</v>
      </c>
      <c r="F2115">
        <v>43</v>
      </c>
      <c r="G2115">
        <v>60.86</v>
      </c>
      <c r="I2115">
        <f t="shared" ref="I2115:I2178" si="67">F2115*G2115</f>
        <v>2616.98</v>
      </c>
      <c r="J2115">
        <v>2616.98</v>
      </c>
    </row>
    <row r="2116" spans="1:10" x14ac:dyDescent="0.35">
      <c r="A2116">
        <v>10340</v>
      </c>
      <c r="B2116">
        <v>1</v>
      </c>
      <c r="C2116" t="str">
        <f t="shared" si="66"/>
        <v>10340-1</v>
      </c>
      <c r="F2116">
        <v>40</v>
      </c>
      <c r="G2116">
        <v>84.77</v>
      </c>
      <c r="I2116">
        <f t="shared" si="67"/>
        <v>3390.7999999999997</v>
      </c>
      <c r="J2116">
        <v>3390.8</v>
      </c>
    </row>
    <row r="2117" spans="1:10" x14ac:dyDescent="0.35">
      <c r="A2117">
        <v>10353</v>
      </c>
      <c r="B2117">
        <v>3</v>
      </c>
      <c r="C2117" t="str">
        <f t="shared" si="66"/>
        <v>10353-3</v>
      </c>
      <c r="F2117">
        <v>35</v>
      </c>
      <c r="G2117">
        <v>89.9</v>
      </c>
      <c r="I2117">
        <f t="shared" si="67"/>
        <v>3146.5</v>
      </c>
      <c r="J2117">
        <v>3146.5</v>
      </c>
    </row>
    <row r="2118" spans="1:10" x14ac:dyDescent="0.35">
      <c r="A2118">
        <v>10361</v>
      </c>
      <c r="B2118">
        <v>1</v>
      </c>
      <c r="C2118" t="str">
        <f t="shared" si="66"/>
        <v>10361-1</v>
      </c>
      <c r="F2118">
        <v>25</v>
      </c>
      <c r="G2118">
        <v>62.46</v>
      </c>
      <c r="I2118">
        <f t="shared" si="67"/>
        <v>1561.5</v>
      </c>
      <c r="J2118">
        <v>1561.5</v>
      </c>
    </row>
    <row r="2119" spans="1:10" x14ac:dyDescent="0.35">
      <c r="A2119">
        <v>10375</v>
      </c>
      <c r="B2119">
        <v>2</v>
      </c>
      <c r="C2119" t="str">
        <f t="shared" si="66"/>
        <v>10375-2</v>
      </c>
      <c r="F2119">
        <v>43</v>
      </c>
      <c r="G2119">
        <v>100</v>
      </c>
      <c r="I2119">
        <f t="shared" si="67"/>
        <v>4300</v>
      </c>
      <c r="J2119">
        <v>10039.6</v>
      </c>
    </row>
    <row r="2120" spans="1:10" x14ac:dyDescent="0.35">
      <c r="A2120">
        <v>10386</v>
      </c>
      <c r="B2120">
        <v>8</v>
      </c>
      <c r="C2120" t="str">
        <f t="shared" si="66"/>
        <v>10386-8</v>
      </c>
      <c r="F2120">
        <v>50</v>
      </c>
      <c r="G2120">
        <v>63.34</v>
      </c>
      <c r="I2120">
        <f t="shared" si="67"/>
        <v>3167</v>
      </c>
      <c r="J2120">
        <v>3167</v>
      </c>
    </row>
    <row r="2121" spans="1:10" x14ac:dyDescent="0.35">
      <c r="A2121">
        <v>10398</v>
      </c>
      <c r="B2121">
        <v>14</v>
      </c>
      <c r="C2121" t="str">
        <f t="shared" si="66"/>
        <v>10398-14</v>
      </c>
      <c r="F2121">
        <v>45</v>
      </c>
      <c r="G2121">
        <v>78.25</v>
      </c>
      <c r="I2121">
        <f t="shared" si="67"/>
        <v>3521.25</v>
      </c>
      <c r="J2121">
        <v>3521.25</v>
      </c>
    </row>
    <row r="2122" spans="1:10" x14ac:dyDescent="0.35">
      <c r="A2122">
        <v>10401</v>
      </c>
      <c r="B2122">
        <v>4</v>
      </c>
      <c r="C2122" t="str">
        <f t="shared" si="66"/>
        <v>10401-4</v>
      </c>
      <c r="F2122">
        <v>52</v>
      </c>
      <c r="G2122">
        <v>81.14</v>
      </c>
      <c r="I2122">
        <f t="shared" si="67"/>
        <v>4219.28</v>
      </c>
      <c r="J2122">
        <v>4219.28</v>
      </c>
    </row>
    <row r="2123" spans="1:10" x14ac:dyDescent="0.35">
      <c r="A2123">
        <v>10416</v>
      </c>
      <c r="B2123">
        <v>5</v>
      </c>
      <c r="C2123" t="str">
        <f t="shared" si="66"/>
        <v>10416-5</v>
      </c>
      <c r="F2123">
        <v>48</v>
      </c>
      <c r="G2123">
        <v>74.62</v>
      </c>
      <c r="I2123">
        <f t="shared" si="67"/>
        <v>3581.76</v>
      </c>
      <c r="J2123">
        <v>3581.76</v>
      </c>
    </row>
    <row r="2124" spans="1:10" x14ac:dyDescent="0.35">
      <c r="A2124">
        <v>10108</v>
      </c>
      <c r="B2124">
        <v>10</v>
      </c>
      <c r="C2124" t="str">
        <f t="shared" si="66"/>
        <v>10108-10</v>
      </c>
      <c r="F2124">
        <v>31</v>
      </c>
      <c r="G2124">
        <v>68.709999999999994</v>
      </c>
      <c r="I2124">
        <f t="shared" si="67"/>
        <v>2130.0099999999998</v>
      </c>
      <c r="J2124">
        <v>2130.0100000000002</v>
      </c>
    </row>
    <row r="2125" spans="1:10" x14ac:dyDescent="0.35">
      <c r="A2125">
        <v>10122</v>
      </c>
      <c r="B2125">
        <v>14</v>
      </c>
      <c r="C2125" t="str">
        <f t="shared" si="66"/>
        <v>10122-14</v>
      </c>
      <c r="F2125">
        <v>29</v>
      </c>
      <c r="G2125">
        <v>71.14</v>
      </c>
      <c r="I2125">
        <f t="shared" si="67"/>
        <v>2063.06</v>
      </c>
      <c r="J2125">
        <v>2063.06</v>
      </c>
    </row>
    <row r="2126" spans="1:10" x14ac:dyDescent="0.35">
      <c r="A2126">
        <v>10135</v>
      </c>
      <c r="B2126">
        <v>11</v>
      </c>
      <c r="C2126" t="str">
        <f t="shared" si="66"/>
        <v>10135-11</v>
      </c>
      <c r="F2126">
        <v>23</v>
      </c>
      <c r="G2126">
        <v>87.31</v>
      </c>
      <c r="I2126">
        <f t="shared" si="67"/>
        <v>2008.13</v>
      </c>
      <c r="J2126">
        <v>2008.13</v>
      </c>
    </row>
    <row r="2127" spans="1:10" x14ac:dyDescent="0.35">
      <c r="A2127">
        <v>10147</v>
      </c>
      <c r="B2127">
        <v>11</v>
      </c>
      <c r="C2127" t="str">
        <f t="shared" si="66"/>
        <v>10147-11</v>
      </c>
      <c r="F2127">
        <v>31</v>
      </c>
      <c r="G2127">
        <v>64.67</v>
      </c>
      <c r="I2127">
        <f t="shared" si="67"/>
        <v>2004.77</v>
      </c>
      <c r="J2127">
        <v>2004.77</v>
      </c>
    </row>
    <row r="2128" spans="1:10" x14ac:dyDescent="0.35">
      <c r="A2128">
        <v>10159</v>
      </c>
      <c r="B2128">
        <v>6</v>
      </c>
      <c r="C2128" t="str">
        <f t="shared" si="66"/>
        <v>10159-6</v>
      </c>
      <c r="F2128">
        <v>23</v>
      </c>
      <c r="G2128">
        <v>67.099999999999994</v>
      </c>
      <c r="I2128">
        <f t="shared" si="67"/>
        <v>1543.3</v>
      </c>
      <c r="J2128">
        <v>1543.3</v>
      </c>
    </row>
    <row r="2129" spans="1:10" x14ac:dyDescent="0.35">
      <c r="A2129">
        <v>10169</v>
      </c>
      <c r="B2129">
        <v>6</v>
      </c>
      <c r="C2129" t="str">
        <f t="shared" si="66"/>
        <v>10169-6</v>
      </c>
      <c r="F2129">
        <v>24</v>
      </c>
      <c r="G2129">
        <v>94.58</v>
      </c>
      <c r="I2129">
        <f t="shared" si="67"/>
        <v>2269.92</v>
      </c>
      <c r="J2129">
        <v>2269.92</v>
      </c>
    </row>
    <row r="2130" spans="1:10" x14ac:dyDescent="0.35">
      <c r="A2130">
        <v>10180</v>
      </c>
      <c r="B2130">
        <v>1</v>
      </c>
      <c r="C2130" t="str">
        <f t="shared" si="66"/>
        <v>10180-1</v>
      </c>
      <c r="F2130">
        <v>28</v>
      </c>
      <c r="G2130">
        <v>71.14</v>
      </c>
      <c r="I2130">
        <f t="shared" si="67"/>
        <v>1991.92</v>
      </c>
      <c r="J2130">
        <v>1991.92</v>
      </c>
    </row>
    <row r="2131" spans="1:10" x14ac:dyDescent="0.35">
      <c r="A2131">
        <v>10191</v>
      </c>
      <c r="B2131">
        <v>7</v>
      </c>
      <c r="C2131" t="str">
        <f t="shared" si="66"/>
        <v>10191-7</v>
      </c>
      <c r="F2131">
        <v>44</v>
      </c>
      <c r="G2131">
        <v>66.290000000000006</v>
      </c>
      <c r="I2131">
        <f t="shared" si="67"/>
        <v>2916.76</v>
      </c>
      <c r="J2131">
        <v>2916.76</v>
      </c>
    </row>
    <row r="2132" spans="1:10" x14ac:dyDescent="0.35">
      <c r="A2132">
        <v>10211</v>
      </c>
      <c r="B2132">
        <v>6</v>
      </c>
      <c r="C2132" t="str">
        <f t="shared" si="66"/>
        <v>10211-6</v>
      </c>
      <c r="F2132">
        <v>22</v>
      </c>
      <c r="G2132">
        <v>92.16</v>
      </c>
      <c r="I2132">
        <f t="shared" si="67"/>
        <v>2027.52</v>
      </c>
      <c r="J2132">
        <v>2027.52</v>
      </c>
    </row>
    <row r="2133" spans="1:10" x14ac:dyDescent="0.35">
      <c r="A2133">
        <v>10225</v>
      </c>
      <c r="B2133">
        <v>13</v>
      </c>
      <c r="C2133" t="str">
        <f t="shared" si="66"/>
        <v>10225-13</v>
      </c>
      <c r="F2133">
        <v>46</v>
      </c>
      <c r="G2133">
        <v>70.33</v>
      </c>
      <c r="I2133">
        <f t="shared" si="67"/>
        <v>3235.18</v>
      </c>
      <c r="J2133">
        <v>3235.18</v>
      </c>
    </row>
    <row r="2134" spans="1:10" x14ac:dyDescent="0.35">
      <c r="A2134">
        <v>10238</v>
      </c>
      <c r="B2134">
        <v>7</v>
      </c>
      <c r="C2134" t="str">
        <f t="shared" si="66"/>
        <v>10238-7</v>
      </c>
      <c r="F2134">
        <v>22</v>
      </c>
      <c r="G2134">
        <v>93.77</v>
      </c>
      <c r="I2134">
        <f t="shared" si="67"/>
        <v>2062.94</v>
      </c>
      <c r="J2134">
        <v>2062.94</v>
      </c>
    </row>
    <row r="2135" spans="1:10" x14ac:dyDescent="0.35">
      <c r="A2135">
        <v>10252</v>
      </c>
      <c r="B2135">
        <v>3</v>
      </c>
      <c r="C2135" t="str">
        <f t="shared" si="66"/>
        <v>10252-3</v>
      </c>
      <c r="F2135">
        <v>38</v>
      </c>
      <c r="G2135">
        <v>87.31</v>
      </c>
      <c r="I2135">
        <f t="shared" si="67"/>
        <v>3317.78</v>
      </c>
      <c r="J2135">
        <v>3317.78</v>
      </c>
    </row>
    <row r="2136" spans="1:10" x14ac:dyDescent="0.35">
      <c r="A2136">
        <v>10264</v>
      </c>
      <c r="B2136">
        <v>1</v>
      </c>
      <c r="C2136" t="str">
        <f t="shared" si="66"/>
        <v>10264-1</v>
      </c>
      <c r="F2136">
        <v>47</v>
      </c>
      <c r="G2136">
        <v>83.27</v>
      </c>
      <c r="I2136">
        <f t="shared" si="67"/>
        <v>3913.6899999999996</v>
      </c>
      <c r="J2136">
        <v>3913.69</v>
      </c>
    </row>
    <row r="2137" spans="1:10" x14ac:dyDescent="0.35">
      <c r="A2137">
        <v>10276</v>
      </c>
      <c r="B2137">
        <v>7</v>
      </c>
      <c r="C2137" t="str">
        <f t="shared" si="66"/>
        <v>10276-7</v>
      </c>
      <c r="F2137">
        <v>48</v>
      </c>
      <c r="G2137">
        <v>75.180000000000007</v>
      </c>
      <c r="I2137">
        <f t="shared" si="67"/>
        <v>3608.6400000000003</v>
      </c>
      <c r="J2137">
        <v>3608.64</v>
      </c>
    </row>
    <row r="2138" spans="1:10" x14ac:dyDescent="0.35">
      <c r="A2138">
        <v>10287</v>
      </c>
      <c r="B2138">
        <v>16</v>
      </c>
      <c r="C2138" t="str">
        <f t="shared" si="66"/>
        <v>10287-16</v>
      </c>
      <c r="F2138">
        <v>40</v>
      </c>
      <c r="G2138">
        <v>88.12</v>
      </c>
      <c r="I2138">
        <f t="shared" si="67"/>
        <v>3524.8</v>
      </c>
      <c r="J2138">
        <v>3524.8</v>
      </c>
    </row>
    <row r="2139" spans="1:10" x14ac:dyDescent="0.35">
      <c r="A2139">
        <v>10299</v>
      </c>
      <c r="B2139">
        <v>1</v>
      </c>
      <c r="C2139" t="str">
        <f t="shared" si="66"/>
        <v>10299-1</v>
      </c>
      <c r="F2139">
        <v>32</v>
      </c>
      <c r="G2139">
        <v>80.84</v>
      </c>
      <c r="I2139">
        <f t="shared" si="67"/>
        <v>2586.88</v>
      </c>
      <c r="J2139">
        <v>2586.88</v>
      </c>
    </row>
    <row r="2140" spans="1:10" x14ac:dyDescent="0.35">
      <c r="A2140">
        <v>10310</v>
      </c>
      <c r="B2140">
        <v>14</v>
      </c>
      <c r="C2140" t="str">
        <f t="shared" si="66"/>
        <v>10310-14</v>
      </c>
      <c r="F2140">
        <v>49</v>
      </c>
      <c r="G2140">
        <v>97.01</v>
      </c>
      <c r="I2140">
        <f t="shared" si="67"/>
        <v>4753.4900000000007</v>
      </c>
      <c r="J2140">
        <v>4753.49</v>
      </c>
    </row>
    <row r="2141" spans="1:10" x14ac:dyDescent="0.35">
      <c r="A2141">
        <v>10319</v>
      </c>
      <c r="B2141">
        <v>2</v>
      </c>
      <c r="C2141" t="str">
        <f t="shared" si="66"/>
        <v>10319-2</v>
      </c>
      <c r="F2141">
        <v>43</v>
      </c>
      <c r="G2141">
        <v>85.69</v>
      </c>
      <c r="I2141">
        <f t="shared" si="67"/>
        <v>3684.67</v>
      </c>
      <c r="J2141">
        <v>3684.67</v>
      </c>
    </row>
    <row r="2142" spans="1:10" x14ac:dyDescent="0.35">
      <c r="A2142">
        <v>10331</v>
      </c>
      <c r="B2142">
        <v>2</v>
      </c>
      <c r="C2142" t="str">
        <f t="shared" si="66"/>
        <v>10331-2</v>
      </c>
      <c r="F2142">
        <v>41</v>
      </c>
      <c r="G2142">
        <v>100</v>
      </c>
      <c r="I2142">
        <f t="shared" si="67"/>
        <v>4100</v>
      </c>
      <c r="J2142">
        <v>5715.4</v>
      </c>
    </row>
    <row r="2143" spans="1:10" x14ac:dyDescent="0.35">
      <c r="A2143">
        <v>10343</v>
      </c>
      <c r="B2143">
        <v>1</v>
      </c>
      <c r="C2143" t="str">
        <f t="shared" si="66"/>
        <v>10343-1</v>
      </c>
      <c r="F2143">
        <v>30</v>
      </c>
      <c r="G2143">
        <v>100</v>
      </c>
      <c r="I2143">
        <f t="shared" si="67"/>
        <v>3000</v>
      </c>
      <c r="J2143">
        <v>3098.7</v>
      </c>
    </row>
    <row r="2144" spans="1:10" x14ac:dyDescent="0.35">
      <c r="A2144">
        <v>10355</v>
      </c>
      <c r="B2144">
        <v>9</v>
      </c>
      <c r="C2144" t="str">
        <f t="shared" si="66"/>
        <v>10355-9</v>
      </c>
      <c r="F2144">
        <v>28</v>
      </c>
      <c r="G2144">
        <v>95.39</v>
      </c>
      <c r="I2144">
        <f t="shared" si="67"/>
        <v>2670.92</v>
      </c>
      <c r="J2144">
        <v>2670.92</v>
      </c>
    </row>
    <row r="2145" spans="1:10" x14ac:dyDescent="0.35">
      <c r="A2145">
        <v>10363</v>
      </c>
      <c r="B2145">
        <v>9</v>
      </c>
      <c r="C2145" t="str">
        <f t="shared" si="66"/>
        <v>10363-9</v>
      </c>
      <c r="F2145">
        <v>43</v>
      </c>
      <c r="G2145">
        <v>100</v>
      </c>
      <c r="I2145">
        <f t="shared" si="67"/>
        <v>4300</v>
      </c>
      <c r="J2145">
        <v>5154.41</v>
      </c>
    </row>
    <row r="2146" spans="1:10" x14ac:dyDescent="0.35">
      <c r="A2146">
        <v>10378</v>
      </c>
      <c r="B2146">
        <v>2</v>
      </c>
      <c r="C2146" t="str">
        <f t="shared" si="66"/>
        <v>10378-2</v>
      </c>
      <c r="F2146">
        <v>41</v>
      </c>
      <c r="G2146">
        <v>100</v>
      </c>
      <c r="I2146">
        <f t="shared" si="67"/>
        <v>4100</v>
      </c>
      <c r="J2146">
        <v>4894.17</v>
      </c>
    </row>
    <row r="2147" spans="1:10" x14ac:dyDescent="0.35">
      <c r="A2147">
        <v>10390</v>
      </c>
      <c r="B2147">
        <v>10</v>
      </c>
      <c r="C2147" t="str">
        <f t="shared" si="66"/>
        <v>10390-10</v>
      </c>
      <c r="F2147">
        <v>30</v>
      </c>
      <c r="G2147">
        <v>82.42</v>
      </c>
      <c r="I2147">
        <f t="shared" si="67"/>
        <v>2472.6</v>
      </c>
      <c r="J2147">
        <v>2472.6</v>
      </c>
    </row>
    <row r="2148" spans="1:10" x14ac:dyDescent="0.35">
      <c r="A2148">
        <v>10103</v>
      </c>
      <c r="B2148">
        <v>3</v>
      </c>
      <c r="C2148" t="str">
        <f t="shared" si="66"/>
        <v>10103-3</v>
      </c>
      <c r="F2148">
        <v>31</v>
      </c>
      <c r="G2148">
        <v>100</v>
      </c>
      <c r="I2148">
        <f t="shared" si="67"/>
        <v>3100</v>
      </c>
      <c r="J2148">
        <v>3224.31</v>
      </c>
    </row>
    <row r="2149" spans="1:10" x14ac:dyDescent="0.35">
      <c r="A2149">
        <v>10114</v>
      </c>
      <c r="B2149">
        <v>7</v>
      </c>
      <c r="C2149" t="str">
        <f t="shared" si="66"/>
        <v>10114-7</v>
      </c>
      <c r="F2149">
        <v>32</v>
      </c>
      <c r="G2149">
        <v>100</v>
      </c>
      <c r="I2149">
        <f t="shared" si="67"/>
        <v>3200</v>
      </c>
      <c r="J2149">
        <v>3667.52</v>
      </c>
    </row>
    <row r="2150" spans="1:10" x14ac:dyDescent="0.35">
      <c r="A2150">
        <v>10126</v>
      </c>
      <c r="B2150">
        <v>3</v>
      </c>
      <c r="C2150" t="str">
        <f t="shared" si="66"/>
        <v>10126-3</v>
      </c>
      <c r="F2150">
        <v>43</v>
      </c>
      <c r="G2150">
        <v>96.31</v>
      </c>
      <c r="I2150">
        <f t="shared" si="67"/>
        <v>4141.33</v>
      </c>
      <c r="J2150">
        <v>4141.33</v>
      </c>
    </row>
    <row r="2151" spans="1:10" x14ac:dyDescent="0.35">
      <c r="A2151">
        <v>10140</v>
      </c>
      <c r="B2151">
        <v>3</v>
      </c>
      <c r="C2151" t="str">
        <f t="shared" si="66"/>
        <v>10140-3</v>
      </c>
      <c r="F2151">
        <v>26</v>
      </c>
      <c r="G2151">
        <v>100</v>
      </c>
      <c r="I2151">
        <f t="shared" si="67"/>
        <v>2600</v>
      </c>
      <c r="J2151">
        <v>2829.58</v>
      </c>
    </row>
    <row r="2152" spans="1:10" x14ac:dyDescent="0.35">
      <c r="A2152">
        <v>10151</v>
      </c>
      <c r="B2152">
        <v>10</v>
      </c>
      <c r="C2152" t="str">
        <f t="shared" si="66"/>
        <v>10151-10</v>
      </c>
      <c r="F2152">
        <v>27</v>
      </c>
      <c r="G2152">
        <v>100</v>
      </c>
      <c r="I2152">
        <f t="shared" si="67"/>
        <v>2700</v>
      </c>
      <c r="J2152">
        <v>3068.55</v>
      </c>
    </row>
    <row r="2153" spans="1:10" x14ac:dyDescent="0.35">
      <c r="A2153">
        <v>10164</v>
      </c>
      <c r="B2153">
        <v>1</v>
      </c>
      <c r="C2153" t="str">
        <f t="shared" si="66"/>
        <v>10164-1</v>
      </c>
      <c r="F2153">
        <v>24</v>
      </c>
      <c r="G2153">
        <v>100</v>
      </c>
      <c r="I2153">
        <f t="shared" si="67"/>
        <v>2400</v>
      </c>
      <c r="J2153">
        <v>2634.96</v>
      </c>
    </row>
    <row r="2154" spans="1:10" x14ac:dyDescent="0.35">
      <c r="A2154">
        <v>10175</v>
      </c>
      <c r="B2154">
        <v>8</v>
      </c>
      <c r="C2154" t="str">
        <f t="shared" si="66"/>
        <v>10175-8</v>
      </c>
      <c r="F2154">
        <v>22</v>
      </c>
      <c r="G2154">
        <v>100</v>
      </c>
      <c r="I2154">
        <f t="shared" si="67"/>
        <v>2200</v>
      </c>
      <c r="J2154">
        <v>2436.7199999999998</v>
      </c>
    </row>
    <row r="2155" spans="1:10" x14ac:dyDescent="0.35">
      <c r="A2155">
        <v>10184</v>
      </c>
      <c r="B2155">
        <v>13</v>
      </c>
      <c r="C2155" t="str">
        <f t="shared" si="66"/>
        <v>10184-13</v>
      </c>
      <c r="F2155">
        <v>46</v>
      </c>
      <c r="G2155">
        <v>100</v>
      </c>
      <c r="I2155">
        <f t="shared" si="67"/>
        <v>4600</v>
      </c>
      <c r="J2155">
        <v>4607.3599999999997</v>
      </c>
    </row>
    <row r="2156" spans="1:10" x14ac:dyDescent="0.35">
      <c r="A2156">
        <v>10194</v>
      </c>
      <c r="B2156">
        <v>3</v>
      </c>
      <c r="C2156" t="str">
        <f t="shared" si="66"/>
        <v>10194-3</v>
      </c>
      <c r="F2156">
        <v>37</v>
      </c>
      <c r="G2156">
        <v>97.27</v>
      </c>
      <c r="I2156">
        <f t="shared" si="67"/>
        <v>3598.99</v>
      </c>
      <c r="J2156">
        <v>3598.99</v>
      </c>
    </row>
    <row r="2157" spans="1:10" x14ac:dyDescent="0.35">
      <c r="A2157">
        <v>10207</v>
      </c>
      <c r="B2157">
        <v>14</v>
      </c>
      <c r="C2157" t="str">
        <f t="shared" si="66"/>
        <v>10207-14</v>
      </c>
      <c r="F2157">
        <v>49</v>
      </c>
      <c r="G2157">
        <v>80.900000000000006</v>
      </c>
      <c r="I2157">
        <f t="shared" si="67"/>
        <v>3964.1000000000004</v>
      </c>
      <c r="J2157">
        <v>3964.1</v>
      </c>
    </row>
    <row r="2158" spans="1:10" x14ac:dyDescent="0.35">
      <c r="A2158">
        <v>10217</v>
      </c>
      <c r="B2158">
        <v>3</v>
      </c>
      <c r="C2158" t="str">
        <f t="shared" si="66"/>
        <v>10217-3</v>
      </c>
      <c r="F2158">
        <v>21</v>
      </c>
      <c r="G2158">
        <v>100</v>
      </c>
      <c r="I2158">
        <f t="shared" si="67"/>
        <v>2100</v>
      </c>
      <c r="J2158">
        <v>2244.9</v>
      </c>
    </row>
    <row r="2159" spans="1:10" x14ac:dyDescent="0.35">
      <c r="A2159">
        <v>10229</v>
      </c>
      <c r="B2159">
        <v>8</v>
      </c>
      <c r="C2159" t="str">
        <f t="shared" si="66"/>
        <v>10229-8</v>
      </c>
      <c r="F2159">
        <v>25</v>
      </c>
      <c r="G2159">
        <v>100</v>
      </c>
      <c r="I2159">
        <f t="shared" si="67"/>
        <v>2500</v>
      </c>
      <c r="J2159">
        <v>2793</v>
      </c>
    </row>
    <row r="2160" spans="1:10" x14ac:dyDescent="0.35">
      <c r="A2160">
        <v>10245</v>
      </c>
      <c r="B2160">
        <v>1</v>
      </c>
      <c r="C2160" t="str">
        <f t="shared" si="66"/>
        <v>10245-1</v>
      </c>
      <c r="F2160">
        <v>37</v>
      </c>
      <c r="G2160">
        <v>100</v>
      </c>
      <c r="I2160">
        <f t="shared" si="67"/>
        <v>3700</v>
      </c>
      <c r="J2160">
        <v>4133.6400000000003</v>
      </c>
    </row>
    <row r="2161" spans="1:10" x14ac:dyDescent="0.35">
      <c r="A2161">
        <v>10259</v>
      </c>
      <c r="B2161">
        <v>11</v>
      </c>
      <c r="C2161" t="str">
        <f t="shared" si="66"/>
        <v>10259-11</v>
      </c>
      <c r="F2161">
        <v>45</v>
      </c>
      <c r="G2161">
        <v>86.68</v>
      </c>
      <c r="I2161">
        <f t="shared" si="67"/>
        <v>3900.6000000000004</v>
      </c>
      <c r="J2161">
        <v>3900.6</v>
      </c>
    </row>
    <row r="2162" spans="1:10" x14ac:dyDescent="0.35">
      <c r="A2162">
        <v>10270</v>
      </c>
      <c r="B2162">
        <v>1</v>
      </c>
      <c r="C2162" t="str">
        <f t="shared" si="66"/>
        <v>10270-1</v>
      </c>
      <c r="F2162">
        <v>32</v>
      </c>
      <c r="G2162">
        <v>85.72</v>
      </c>
      <c r="I2162">
        <f t="shared" si="67"/>
        <v>2743.04</v>
      </c>
      <c r="J2162">
        <v>2743.04</v>
      </c>
    </row>
    <row r="2163" spans="1:10" x14ac:dyDescent="0.35">
      <c r="A2163">
        <v>10281</v>
      </c>
      <c r="B2163">
        <v>8</v>
      </c>
      <c r="C2163" t="str">
        <f t="shared" si="66"/>
        <v>10281-8</v>
      </c>
      <c r="F2163">
        <v>29</v>
      </c>
      <c r="G2163">
        <v>82.83</v>
      </c>
      <c r="I2163">
        <f t="shared" si="67"/>
        <v>2402.0700000000002</v>
      </c>
      <c r="J2163">
        <v>2402.0700000000002</v>
      </c>
    </row>
    <row r="2164" spans="1:10" x14ac:dyDescent="0.35">
      <c r="A2164">
        <v>10291</v>
      </c>
      <c r="B2164">
        <v>3</v>
      </c>
      <c r="C2164" t="str">
        <f t="shared" si="66"/>
        <v>10291-3</v>
      </c>
      <c r="F2164">
        <v>26</v>
      </c>
      <c r="G2164">
        <v>83.79</v>
      </c>
      <c r="I2164">
        <f t="shared" si="67"/>
        <v>2178.54</v>
      </c>
      <c r="J2164">
        <v>2178.54</v>
      </c>
    </row>
    <row r="2165" spans="1:10" x14ac:dyDescent="0.35">
      <c r="A2165">
        <v>10305</v>
      </c>
      <c r="B2165">
        <v>12</v>
      </c>
      <c r="C2165" t="str">
        <f t="shared" si="66"/>
        <v>10305-12</v>
      </c>
      <c r="F2165">
        <v>28</v>
      </c>
      <c r="G2165">
        <v>100</v>
      </c>
      <c r="I2165">
        <f t="shared" si="67"/>
        <v>2800</v>
      </c>
      <c r="J2165">
        <v>3155.04</v>
      </c>
    </row>
    <row r="2166" spans="1:10" x14ac:dyDescent="0.35">
      <c r="A2166">
        <v>10313</v>
      </c>
      <c r="B2166">
        <v>6</v>
      </c>
      <c r="C2166" t="str">
        <f t="shared" si="66"/>
        <v>10313-6</v>
      </c>
      <c r="F2166">
        <v>27</v>
      </c>
      <c r="G2166">
        <v>87.64</v>
      </c>
      <c r="I2166">
        <f t="shared" si="67"/>
        <v>2366.2800000000002</v>
      </c>
      <c r="J2166">
        <v>2366.2800000000002</v>
      </c>
    </row>
    <row r="2167" spans="1:10" x14ac:dyDescent="0.35">
      <c r="A2167">
        <v>10324</v>
      </c>
      <c r="B2167">
        <v>11</v>
      </c>
      <c r="C2167" t="str">
        <f t="shared" si="66"/>
        <v>10324-11</v>
      </c>
      <c r="F2167">
        <v>20</v>
      </c>
      <c r="G2167">
        <v>98.18</v>
      </c>
      <c r="I2167">
        <f t="shared" si="67"/>
        <v>1963.6000000000001</v>
      </c>
      <c r="J2167">
        <v>1963.6</v>
      </c>
    </row>
    <row r="2168" spans="1:10" x14ac:dyDescent="0.35">
      <c r="A2168">
        <v>10335</v>
      </c>
      <c r="B2168">
        <v>1</v>
      </c>
      <c r="C2168" t="str">
        <f t="shared" si="66"/>
        <v>10335-1</v>
      </c>
      <c r="F2168">
        <v>44</v>
      </c>
      <c r="G2168">
        <v>100</v>
      </c>
      <c r="I2168">
        <f t="shared" si="67"/>
        <v>4400</v>
      </c>
      <c r="J2168">
        <v>4746.28</v>
      </c>
    </row>
    <row r="2169" spans="1:10" x14ac:dyDescent="0.35">
      <c r="A2169">
        <v>10348</v>
      </c>
      <c r="B2169">
        <v>3</v>
      </c>
      <c r="C2169" t="str">
        <f t="shared" si="66"/>
        <v>10348-3</v>
      </c>
      <c r="F2169">
        <v>42</v>
      </c>
      <c r="G2169">
        <v>100</v>
      </c>
      <c r="I2169">
        <f t="shared" si="67"/>
        <v>4200</v>
      </c>
      <c r="J2169">
        <v>6386.94</v>
      </c>
    </row>
    <row r="2170" spans="1:10" x14ac:dyDescent="0.35">
      <c r="A2170">
        <v>10358</v>
      </c>
      <c r="B2170">
        <v>1</v>
      </c>
      <c r="C2170" t="str">
        <f t="shared" si="66"/>
        <v>10358-1</v>
      </c>
      <c r="F2170">
        <v>41</v>
      </c>
      <c r="G2170">
        <v>100</v>
      </c>
      <c r="I2170">
        <f t="shared" si="67"/>
        <v>4100</v>
      </c>
      <c r="J2170">
        <v>4428</v>
      </c>
    </row>
    <row r="2171" spans="1:10" x14ac:dyDescent="0.35">
      <c r="A2171">
        <v>10371</v>
      </c>
      <c r="B2171">
        <v>1</v>
      </c>
      <c r="C2171" t="str">
        <f t="shared" si="66"/>
        <v>10371-1</v>
      </c>
      <c r="F2171">
        <v>26</v>
      </c>
      <c r="G2171">
        <v>100</v>
      </c>
      <c r="I2171">
        <f t="shared" si="67"/>
        <v>2600</v>
      </c>
      <c r="J2171">
        <v>4044.04</v>
      </c>
    </row>
    <row r="2172" spans="1:10" x14ac:dyDescent="0.35">
      <c r="A2172">
        <v>10382</v>
      </c>
      <c r="B2172">
        <v>6</v>
      </c>
      <c r="C2172" t="str">
        <f t="shared" si="66"/>
        <v>10382-6</v>
      </c>
      <c r="F2172">
        <v>26</v>
      </c>
      <c r="G2172">
        <v>100</v>
      </c>
      <c r="I2172">
        <f t="shared" si="67"/>
        <v>2600</v>
      </c>
      <c r="J2172">
        <v>2708.42</v>
      </c>
    </row>
    <row r="2173" spans="1:10" x14ac:dyDescent="0.35">
      <c r="A2173">
        <v>10411</v>
      </c>
      <c r="B2173">
        <v>1</v>
      </c>
      <c r="C2173" t="str">
        <f t="shared" si="66"/>
        <v>10411-1</v>
      </c>
      <c r="F2173">
        <v>26</v>
      </c>
      <c r="G2173">
        <v>100</v>
      </c>
      <c r="I2173">
        <f t="shared" si="67"/>
        <v>2600</v>
      </c>
      <c r="J2173">
        <v>2904.72</v>
      </c>
    </row>
    <row r="2174" spans="1:10" x14ac:dyDescent="0.35">
      <c r="A2174">
        <v>10425</v>
      </c>
      <c r="B2174">
        <v>11</v>
      </c>
      <c r="C2174" t="str">
        <f t="shared" si="66"/>
        <v>10425-11</v>
      </c>
      <c r="F2174">
        <v>41</v>
      </c>
      <c r="G2174">
        <v>86.68</v>
      </c>
      <c r="I2174">
        <f t="shared" si="67"/>
        <v>3553.88</v>
      </c>
      <c r="J2174">
        <v>3553.88</v>
      </c>
    </row>
    <row r="2175" spans="1:10" x14ac:dyDescent="0.35">
      <c r="A2175">
        <v>10107</v>
      </c>
      <c r="B2175">
        <v>8</v>
      </c>
      <c r="C2175" t="str">
        <f t="shared" si="66"/>
        <v>10107-8</v>
      </c>
      <c r="F2175">
        <v>20</v>
      </c>
      <c r="G2175">
        <v>92.9</v>
      </c>
      <c r="I2175">
        <f t="shared" si="67"/>
        <v>1858</v>
      </c>
      <c r="J2175">
        <v>1858</v>
      </c>
    </row>
    <row r="2176" spans="1:10" x14ac:dyDescent="0.35">
      <c r="A2176">
        <v>10120</v>
      </c>
      <c r="B2176">
        <v>6</v>
      </c>
      <c r="C2176" t="str">
        <f t="shared" si="66"/>
        <v>10120-6</v>
      </c>
      <c r="F2176">
        <v>22</v>
      </c>
      <c r="G2176">
        <v>100</v>
      </c>
      <c r="I2176">
        <f t="shared" si="67"/>
        <v>2200</v>
      </c>
      <c r="J2176">
        <v>2461.36</v>
      </c>
    </row>
    <row r="2177" spans="1:10" x14ac:dyDescent="0.35">
      <c r="A2177">
        <v>10133</v>
      </c>
      <c r="B2177">
        <v>1</v>
      </c>
      <c r="C2177" t="str">
        <f t="shared" si="66"/>
        <v>10133-1</v>
      </c>
      <c r="F2177">
        <v>23</v>
      </c>
      <c r="G2177">
        <v>100</v>
      </c>
      <c r="I2177">
        <f t="shared" si="67"/>
        <v>2300</v>
      </c>
      <c r="J2177">
        <v>2642.01</v>
      </c>
    </row>
    <row r="2178" spans="1:10" x14ac:dyDescent="0.35">
      <c r="A2178">
        <v>10145</v>
      </c>
      <c r="B2178">
        <v>12</v>
      </c>
      <c r="C2178" t="str">
        <f t="shared" si="66"/>
        <v>10145-12</v>
      </c>
      <c r="F2178">
        <v>33</v>
      </c>
      <c r="G2178">
        <v>93.9</v>
      </c>
      <c r="I2178">
        <f t="shared" si="67"/>
        <v>3098.7000000000003</v>
      </c>
      <c r="J2178">
        <v>3098.7</v>
      </c>
    </row>
    <row r="2179" spans="1:10" x14ac:dyDescent="0.35">
      <c r="A2179">
        <v>10168</v>
      </c>
      <c r="B2179">
        <v>7</v>
      </c>
      <c r="C2179" t="str">
        <f t="shared" ref="C2179:C2242" si="68">A2179&amp;"-"&amp;B2179</f>
        <v>10168-7</v>
      </c>
      <c r="F2179">
        <v>28</v>
      </c>
      <c r="G2179">
        <v>100</v>
      </c>
      <c r="I2179">
        <f t="shared" ref="I2179:I2242" si="69">F2179*G2179</f>
        <v>2800</v>
      </c>
      <c r="J2179">
        <v>3244.36</v>
      </c>
    </row>
    <row r="2180" spans="1:10" x14ac:dyDescent="0.35">
      <c r="A2180">
        <v>10188</v>
      </c>
      <c r="B2180">
        <v>7</v>
      </c>
      <c r="C2180" t="str">
        <f t="shared" si="68"/>
        <v>10188-7</v>
      </c>
      <c r="F2180">
        <v>44</v>
      </c>
      <c r="G2180">
        <v>98.89</v>
      </c>
      <c r="I2180">
        <f t="shared" si="69"/>
        <v>4351.16</v>
      </c>
      <c r="J2180">
        <v>4351.16</v>
      </c>
    </row>
    <row r="2181" spans="1:10" x14ac:dyDescent="0.35">
      <c r="A2181">
        <v>10210</v>
      </c>
      <c r="B2181">
        <v>5</v>
      </c>
      <c r="C2181" t="str">
        <f t="shared" si="68"/>
        <v>10210-5</v>
      </c>
      <c r="F2181">
        <v>46</v>
      </c>
      <c r="G2181">
        <v>79.91</v>
      </c>
      <c r="I2181">
        <f t="shared" si="69"/>
        <v>3675.8599999999997</v>
      </c>
      <c r="J2181">
        <v>3675.86</v>
      </c>
    </row>
    <row r="2182" spans="1:10" x14ac:dyDescent="0.35">
      <c r="A2182">
        <v>10223</v>
      </c>
      <c r="B2182">
        <v>7</v>
      </c>
      <c r="C2182" t="str">
        <f t="shared" si="68"/>
        <v>10223-7</v>
      </c>
      <c r="F2182">
        <v>21</v>
      </c>
      <c r="G2182">
        <v>100</v>
      </c>
      <c r="I2182">
        <f t="shared" si="69"/>
        <v>2100</v>
      </c>
      <c r="J2182">
        <v>2475.27</v>
      </c>
    </row>
    <row r="2183" spans="1:10" x14ac:dyDescent="0.35">
      <c r="A2183">
        <v>10235</v>
      </c>
      <c r="B2183">
        <v>1</v>
      </c>
      <c r="C2183" t="str">
        <f t="shared" si="68"/>
        <v>10235-1</v>
      </c>
      <c r="F2183">
        <v>41</v>
      </c>
      <c r="G2183">
        <v>100</v>
      </c>
      <c r="I2183">
        <f t="shared" si="69"/>
        <v>4100</v>
      </c>
      <c r="J2183">
        <v>4177.49</v>
      </c>
    </row>
    <row r="2184" spans="1:10" x14ac:dyDescent="0.35">
      <c r="A2184">
        <v>10250</v>
      </c>
      <c r="B2184">
        <v>2</v>
      </c>
      <c r="C2184" t="str">
        <f t="shared" si="68"/>
        <v>10250-2</v>
      </c>
      <c r="F2184">
        <v>31</v>
      </c>
      <c r="G2184">
        <v>100</v>
      </c>
      <c r="I2184">
        <f t="shared" si="69"/>
        <v>3100</v>
      </c>
      <c r="J2184">
        <v>3282.28</v>
      </c>
    </row>
    <row r="2185" spans="1:10" x14ac:dyDescent="0.35">
      <c r="A2185">
        <v>10263</v>
      </c>
      <c r="B2185">
        <v>8</v>
      </c>
      <c r="C2185" t="str">
        <f t="shared" si="68"/>
        <v>10263-8</v>
      </c>
      <c r="F2185">
        <v>31</v>
      </c>
      <c r="G2185">
        <v>79.91</v>
      </c>
      <c r="I2185">
        <f t="shared" si="69"/>
        <v>2477.21</v>
      </c>
      <c r="J2185">
        <v>2477.21</v>
      </c>
    </row>
    <row r="2186" spans="1:10" x14ac:dyDescent="0.35">
      <c r="A2186">
        <v>10275</v>
      </c>
      <c r="B2186">
        <v>7</v>
      </c>
      <c r="C2186" t="str">
        <f t="shared" si="68"/>
        <v>10275-7</v>
      </c>
      <c r="F2186">
        <v>23</v>
      </c>
      <c r="G2186">
        <v>81.91</v>
      </c>
      <c r="I2186">
        <f t="shared" si="69"/>
        <v>1883.9299999999998</v>
      </c>
      <c r="J2186">
        <v>1883.93</v>
      </c>
    </row>
    <row r="2187" spans="1:10" x14ac:dyDescent="0.35">
      <c r="A2187">
        <v>10285</v>
      </c>
      <c r="B2187">
        <v>12</v>
      </c>
      <c r="C2187" t="str">
        <f t="shared" si="68"/>
        <v>10285-12</v>
      </c>
      <c r="F2187">
        <v>37</v>
      </c>
      <c r="G2187">
        <v>98.89</v>
      </c>
      <c r="I2187">
        <f t="shared" si="69"/>
        <v>3658.93</v>
      </c>
      <c r="J2187">
        <v>3658.93</v>
      </c>
    </row>
    <row r="2188" spans="1:10" x14ac:dyDescent="0.35">
      <c r="A2188">
        <v>10297</v>
      </c>
      <c r="B2188">
        <v>2</v>
      </c>
      <c r="C2188" t="str">
        <f t="shared" si="68"/>
        <v>10297-2</v>
      </c>
      <c r="F2188">
        <v>26</v>
      </c>
      <c r="G2188">
        <v>100</v>
      </c>
      <c r="I2188">
        <f t="shared" si="69"/>
        <v>2600</v>
      </c>
      <c r="J2188">
        <v>2856.88</v>
      </c>
    </row>
    <row r="2189" spans="1:10" x14ac:dyDescent="0.35">
      <c r="A2189">
        <v>10308</v>
      </c>
      <c r="B2189">
        <v>5</v>
      </c>
      <c r="C2189" t="str">
        <f t="shared" si="68"/>
        <v>10308-5</v>
      </c>
      <c r="F2189">
        <v>24</v>
      </c>
      <c r="G2189">
        <v>79.91</v>
      </c>
      <c r="I2189">
        <f t="shared" si="69"/>
        <v>1917.84</v>
      </c>
      <c r="J2189">
        <v>1917.84</v>
      </c>
    </row>
    <row r="2190" spans="1:10" x14ac:dyDescent="0.35">
      <c r="A2190">
        <v>10318</v>
      </c>
      <c r="B2190">
        <v>7</v>
      </c>
      <c r="C2190" t="str">
        <f t="shared" si="68"/>
        <v>10318-7</v>
      </c>
      <c r="F2190">
        <v>47</v>
      </c>
      <c r="G2190">
        <v>100</v>
      </c>
      <c r="I2190">
        <f t="shared" si="69"/>
        <v>4700</v>
      </c>
      <c r="J2190">
        <v>5305.36</v>
      </c>
    </row>
    <row r="2191" spans="1:10" x14ac:dyDescent="0.35">
      <c r="A2191">
        <v>10329</v>
      </c>
      <c r="B2191">
        <v>11</v>
      </c>
      <c r="C2191" t="str">
        <f t="shared" si="68"/>
        <v>10329-11</v>
      </c>
      <c r="F2191">
        <v>45</v>
      </c>
      <c r="G2191">
        <v>63.91</v>
      </c>
      <c r="I2191">
        <f t="shared" si="69"/>
        <v>2875.95</v>
      </c>
      <c r="J2191">
        <v>2875.95</v>
      </c>
    </row>
    <row r="2192" spans="1:10" x14ac:dyDescent="0.35">
      <c r="A2192">
        <v>10340</v>
      </c>
      <c r="B2192">
        <v>2</v>
      </c>
      <c r="C2192" t="str">
        <f t="shared" si="68"/>
        <v>10340-2</v>
      </c>
      <c r="F2192">
        <v>55</v>
      </c>
      <c r="G2192">
        <v>100</v>
      </c>
      <c r="I2192">
        <f t="shared" si="69"/>
        <v>5500</v>
      </c>
      <c r="J2192">
        <v>6482.85</v>
      </c>
    </row>
    <row r="2193" spans="1:10" x14ac:dyDescent="0.35">
      <c r="A2193">
        <v>10353</v>
      </c>
      <c r="B2193">
        <v>5</v>
      </c>
      <c r="C2193" t="str">
        <f t="shared" si="68"/>
        <v>10353-5</v>
      </c>
      <c r="F2193">
        <v>46</v>
      </c>
      <c r="G2193">
        <v>81.17</v>
      </c>
      <c r="I2193">
        <f t="shared" si="69"/>
        <v>3733.82</v>
      </c>
      <c r="J2193">
        <v>3733.82</v>
      </c>
    </row>
    <row r="2194" spans="1:10" x14ac:dyDescent="0.35">
      <c r="A2194">
        <v>10363</v>
      </c>
      <c r="B2194">
        <v>2</v>
      </c>
      <c r="C2194" t="str">
        <f t="shared" si="68"/>
        <v>10363-2</v>
      </c>
      <c r="F2194">
        <v>50</v>
      </c>
      <c r="G2194">
        <v>100</v>
      </c>
      <c r="I2194">
        <f t="shared" si="69"/>
        <v>5000</v>
      </c>
      <c r="J2194">
        <v>6576.5</v>
      </c>
    </row>
    <row r="2195" spans="1:10" x14ac:dyDescent="0.35">
      <c r="A2195">
        <v>10375</v>
      </c>
      <c r="B2195">
        <v>3</v>
      </c>
      <c r="C2195" t="str">
        <f t="shared" si="68"/>
        <v>10375-3</v>
      </c>
      <c r="F2195">
        <v>37</v>
      </c>
      <c r="G2195">
        <v>100</v>
      </c>
      <c r="I2195">
        <f t="shared" si="69"/>
        <v>3700</v>
      </c>
      <c r="J2195">
        <v>6353.27</v>
      </c>
    </row>
    <row r="2196" spans="1:10" x14ac:dyDescent="0.35">
      <c r="A2196">
        <v>10387</v>
      </c>
      <c r="B2196">
        <v>1</v>
      </c>
      <c r="C2196" t="str">
        <f t="shared" si="68"/>
        <v>10387-1</v>
      </c>
      <c r="F2196">
        <v>44</v>
      </c>
      <c r="G2196">
        <v>94.9</v>
      </c>
      <c r="I2196">
        <f t="shared" si="69"/>
        <v>4175.6000000000004</v>
      </c>
      <c r="J2196">
        <v>4175.6000000000004</v>
      </c>
    </row>
    <row r="2197" spans="1:10" x14ac:dyDescent="0.35">
      <c r="A2197">
        <v>10401</v>
      </c>
      <c r="B2197">
        <v>1</v>
      </c>
      <c r="C2197" t="str">
        <f t="shared" si="68"/>
        <v>10401-1</v>
      </c>
      <c r="F2197">
        <v>49</v>
      </c>
      <c r="G2197">
        <v>100</v>
      </c>
      <c r="I2197">
        <f t="shared" si="69"/>
        <v>4900</v>
      </c>
      <c r="J2197">
        <v>4992.6099999999997</v>
      </c>
    </row>
    <row r="2198" spans="1:10" x14ac:dyDescent="0.35">
      <c r="A2198">
        <v>10416</v>
      </c>
      <c r="B2198">
        <v>2</v>
      </c>
      <c r="C2198" t="str">
        <f t="shared" si="68"/>
        <v>10416-2</v>
      </c>
      <c r="F2198">
        <v>45</v>
      </c>
      <c r="G2198">
        <v>100</v>
      </c>
      <c r="I2198">
        <f t="shared" si="69"/>
        <v>4500</v>
      </c>
      <c r="J2198">
        <v>4764.6000000000004</v>
      </c>
    </row>
    <row r="2199" spans="1:10" x14ac:dyDescent="0.35">
      <c r="A2199">
        <v>10108</v>
      </c>
      <c r="B2199">
        <v>13</v>
      </c>
      <c r="C2199" t="str">
        <f t="shared" si="68"/>
        <v>10108-13</v>
      </c>
      <c r="F2199">
        <v>27</v>
      </c>
      <c r="G2199">
        <v>43.45</v>
      </c>
      <c r="I2199">
        <f t="shared" si="69"/>
        <v>1173.1500000000001</v>
      </c>
      <c r="J2199">
        <v>1173.1500000000001</v>
      </c>
    </row>
    <row r="2200" spans="1:10" x14ac:dyDescent="0.35">
      <c r="A2200">
        <v>10122</v>
      </c>
      <c r="B2200">
        <v>17</v>
      </c>
      <c r="C2200" t="str">
        <f t="shared" si="68"/>
        <v>10122-17</v>
      </c>
      <c r="F2200">
        <v>31</v>
      </c>
      <c r="G2200">
        <v>44.66</v>
      </c>
      <c r="I2200">
        <f t="shared" si="69"/>
        <v>1384.4599999999998</v>
      </c>
      <c r="J2200">
        <v>1384.46</v>
      </c>
    </row>
    <row r="2201" spans="1:10" x14ac:dyDescent="0.35">
      <c r="A2201">
        <v>10135</v>
      </c>
      <c r="B2201">
        <v>14</v>
      </c>
      <c r="C2201" t="str">
        <f t="shared" si="68"/>
        <v>10135-14</v>
      </c>
      <c r="F2201">
        <v>33</v>
      </c>
      <c r="G2201">
        <v>40.229999999999997</v>
      </c>
      <c r="I2201">
        <f t="shared" si="69"/>
        <v>1327.59</v>
      </c>
      <c r="J2201">
        <v>1327.59</v>
      </c>
    </row>
    <row r="2202" spans="1:10" x14ac:dyDescent="0.35">
      <c r="A2202">
        <v>10145</v>
      </c>
      <c r="B2202">
        <v>1</v>
      </c>
      <c r="C2202" t="str">
        <f t="shared" si="68"/>
        <v>10145-1</v>
      </c>
      <c r="F2202">
        <v>31</v>
      </c>
      <c r="G2202">
        <v>35.799999999999997</v>
      </c>
      <c r="I2202">
        <f t="shared" si="69"/>
        <v>1109.8</v>
      </c>
      <c r="J2202">
        <v>1109.8</v>
      </c>
    </row>
    <row r="2203" spans="1:10" x14ac:dyDescent="0.35">
      <c r="A2203">
        <v>10159</v>
      </c>
      <c r="B2203">
        <v>9</v>
      </c>
      <c r="C2203" t="str">
        <f t="shared" si="68"/>
        <v>10159-9</v>
      </c>
      <c r="F2203">
        <v>35</v>
      </c>
      <c r="G2203">
        <v>35.4</v>
      </c>
      <c r="I2203">
        <f t="shared" si="69"/>
        <v>1239</v>
      </c>
      <c r="J2203">
        <v>1239</v>
      </c>
    </row>
    <row r="2204" spans="1:10" x14ac:dyDescent="0.35">
      <c r="A2204">
        <v>10169</v>
      </c>
      <c r="B2204">
        <v>9</v>
      </c>
      <c r="C2204" t="str">
        <f t="shared" si="68"/>
        <v>10169-9</v>
      </c>
      <c r="F2204">
        <v>26</v>
      </c>
      <c r="G2204">
        <v>39.83</v>
      </c>
      <c r="I2204">
        <f t="shared" si="69"/>
        <v>1035.58</v>
      </c>
      <c r="J2204">
        <v>1035.58</v>
      </c>
    </row>
    <row r="2205" spans="1:10" x14ac:dyDescent="0.35">
      <c r="A2205">
        <v>10180</v>
      </c>
      <c r="B2205">
        <v>4</v>
      </c>
      <c r="C2205" t="str">
        <f t="shared" si="68"/>
        <v>10180-4</v>
      </c>
      <c r="F2205">
        <v>34</v>
      </c>
      <c r="G2205">
        <v>45.46</v>
      </c>
      <c r="I2205">
        <f t="shared" si="69"/>
        <v>1545.64</v>
      </c>
      <c r="J2205">
        <v>1545.64</v>
      </c>
    </row>
    <row r="2206" spans="1:10" x14ac:dyDescent="0.35">
      <c r="A2206">
        <v>10190</v>
      </c>
      <c r="B2206">
        <v>1</v>
      </c>
      <c r="C2206" t="str">
        <f t="shared" si="68"/>
        <v>10190-1</v>
      </c>
      <c r="F2206">
        <v>46</v>
      </c>
      <c r="G2206">
        <v>32.99</v>
      </c>
      <c r="I2206">
        <f t="shared" si="69"/>
        <v>1517.5400000000002</v>
      </c>
      <c r="J2206">
        <v>1517.54</v>
      </c>
    </row>
    <row r="2207" spans="1:10" x14ac:dyDescent="0.35">
      <c r="A2207">
        <v>10211</v>
      </c>
      <c r="B2207">
        <v>9</v>
      </c>
      <c r="C2207" t="str">
        <f t="shared" si="68"/>
        <v>10211-9</v>
      </c>
      <c r="F2207">
        <v>41</v>
      </c>
      <c r="G2207">
        <v>42.24</v>
      </c>
      <c r="I2207">
        <f t="shared" si="69"/>
        <v>1731.8400000000001</v>
      </c>
      <c r="J2207">
        <v>1731.84</v>
      </c>
    </row>
    <row r="2208" spans="1:10" x14ac:dyDescent="0.35">
      <c r="A2208">
        <v>10224</v>
      </c>
      <c r="B2208">
        <v>2</v>
      </c>
      <c r="C2208" t="str">
        <f t="shared" si="68"/>
        <v>10224-2</v>
      </c>
      <c r="F2208">
        <v>43</v>
      </c>
      <c r="G2208">
        <v>39.43</v>
      </c>
      <c r="I2208">
        <f t="shared" si="69"/>
        <v>1695.49</v>
      </c>
      <c r="J2208">
        <v>1695.49</v>
      </c>
    </row>
    <row r="2209" spans="1:10" x14ac:dyDescent="0.35">
      <c r="A2209">
        <v>10237</v>
      </c>
      <c r="B2209">
        <v>2</v>
      </c>
      <c r="C2209" t="str">
        <f t="shared" si="68"/>
        <v>10237-2</v>
      </c>
      <c r="F2209">
        <v>26</v>
      </c>
      <c r="G2209">
        <v>40.229999999999997</v>
      </c>
      <c r="I2209">
        <f t="shared" si="69"/>
        <v>1045.98</v>
      </c>
      <c r="J2209">
        <v>1045.98</v>
      </c>
    </row>
    <row r="2210" spans="1:10" x14ac:dyDescent="0.35">
      <c r="A2210">
        <v>10252</v>
      </c>
      <c r="B2210">
        <v>6</v>
      </c>
      <c r="C2210" t="str">
        <f t="shared" si="68"/>
        <v>10252-6</v>
      </c>
      <c r="F2210">
        <v>36</v>
      </c>
      <c r="G2210">
        <v>48.28</v>
      </c>
      <c r="I2210">
        <f t="shared" si="69"/>
        <v>1738.08</v>
      </c>
      <c r="J2210">
        <v>1738.08</v>
      </c>
    </row>
    <row r="2211" spans="1:10" x14ac:dyDescent="0.35">
      <c r="A2211">
        <v>10264</v>
      </c>
      <c r="B2211">
        <v>4</v>
      </c>
      <c r="C2211" t="str">
        <f t="shared" si="68"/>
        <v>10264-4</v>
      </c>
      <c r="F2211">
        <v>20</v>
      </c>
      <c r="G2211">
        <v>32.590000000000003</v>
      </c>
      <c r="I2211">
        <f t="shared" si="69"/>
        <v>651.80000000000007</v>
      </c>
      <c r="J2211">
        <v>651.79999999999995</v>
      </c>
    </row>
    <row r="2212" spans="1:10" x14ac:dyDescent="0.35">
      <c r="A2212">
        <v>10276</v>
      </c>
      <c r="B2212">
        <v>10</v>
      </c>
      <c r="C2212" t="str">
        <f t="shared" si="68"/>
        <v>10276-10</v>
      </c>
      <c r="F2212">
        <v>27</v>
      </c>
      <c r="G2212">
        <v>36.61</v>
      </c>
      <c r="I2212">
        <f t="shared" si="69"/>
        <v>988.47</v>
      </c>
      <c r="J2212">
        <v>988.47</v>
      </c>
    </row>
    <row r="2213" spans="1:10" x14ac:dyDescent="0.35">
      <c r="A2213">
        <v>10285</v>
      </c>
      <c r="B2213">
        <v>1</v>
      </c>
      <c r="C2213" t="str">
        <f t="shared" si="68"/>
        <v>10285-1</v>
      </c>
      <c r="F2213">
        <v>37</v>
      </c>
      <c r="G2213">
        <v>41.03</v>
      </c>
      <c r="I2213">
        <f t="shared" si="69"/>
        <v>1518.1100000000001</v>
      </c>
      <c r="J2213">
        <v>1518.11</v>
      </c>
    </row>
    <row r="2214" spans="1:10" x14ac:dyDescent="0.35">
      <c r="A2214">
        <v>10299</v>
      </c>
      <c r="B2214">
        <v>4</v>
      </c>
      <c r="C2214" t="str">
        <f t="shared" si="68"/>
        <v>10299-4</v>
      </c>
      <c r="F2214">
        <v>24</v>
      </c>
      <c r="G2214">
        <v>42.24</v>
      </c>
      <c r="I2214">
        <f t="shared" si="69"/>
        <v>1013.76</v>
      </c>
      <c r="J2214">
        <v>1013.76</v>
      </c>
    </row>
    <row r="2215" spans="1:10" x14ac:dyDescent="0.35">
      <c r="A2215">
        <v>10310</v>
      </c>
      <c r="B2215">
        <v>17</v>
      </c>
      <c r="C2215" t="str">
        <f t="shared" si="68"/>
        <v>10310-17</v>
      </c>
      <c r="F2215">
        <v>36</v>
      </c>
      <c r="G2215">
        <v>43.05</v>
      </c>
      <c r="I2215">
        <f t="shared" si="69"/>
        <v>1549.8</v>
      </c>
      <c r="J2215">
        <v>1549.8</v>
      </c>
    </row>
    <row r="2216" spans="1:10" x14ac:dyDescent="0.35">
      <c r="A2216">
        <v>10319</v>
      </c>
      <c r="B2216">
        <v>5</v>
      </c>
      <c r="C2216" t="str">
        <f t="shared" si="68"/>
        <v>10319-5</v>
      </c>
      <c r="F2216">
        <v>29</v>
      </c>
      <c r="G2216">
        <v>38.22</v>
      </c>
      <c r="I2216">
        <f t="shared" si="69"/>
        <v>1108.3799999999999</v>
      </c>
      <c r="J2216">
        <v>1108.3800000000001</v>
      </c>
    </row>
    <row r="2217" spans="1:10" x14ac:dyDescent="0.35">
      <c r="A2217">
        <v>10331</v>
      </c>
      <c r="B2217">
        <v>3</v>
      </c>
      <c r="C2217" t="str">
        <f t="shared" si="68"/>
        <v>10331-3</v>
      </c>
      <c r="F2217">
        <v>28</v>
      </c>
      <c r="G2217">
        <v>100</v>
      </c>
      <c r="I2217">
        <f t="shared" si="69"/>
        <v>2800</v>
      </c>
      <c r="J2217">
        <v>4102.5600000000004</v>
      </c>
    </row>
    <row r="2218" spans="1:10" x14ac:dyDescent="0.35">
      <c r="A2218">
        <v>10343</v>
      </c>
      <c r="B2218">
        <v>5</v>
      </c>
      <c r="C2218" t="str">
        <f t="shared" si="68"/>
        <v>10343-5</v>
      </c>
      <c r="F2218">
        <v>29</v>
      </c>
      <c r="G2218">
        <v>100</v>
      </c>
      <c r="I2218">
        <f t="shared" si="69"/>
        <v>2900</v>
      </c>
      <c r="J2218">
        <v>3713.16</v>
      </c>
    </row>
    <row r="2219" spans="1:10" x14ac:dyDescent="0.35">
      <c r="A2219">
        <v>10355</v>
      </c>
      <c r="B2219">
        <v>10</v>
      </c>
      <c r="C2219" t="str">
        <f t="shared" si="68"/>
        <v>10355-10</v>
      </c>
      <c r="F2219">
        <v>38</v>
      </c>
      <c r="G2219">
        <v>39.83</v>
      </c>
      <c r="I2219">
        <f t="shared" si="69"/>
        <v>1513.54</v>
      </c>
      <c r="J2219">
        <v>1513.54</v>
      </c>
    </row>
    <row r="2220" spans="1:10" x14ac:dyDescent="0.35">
      <c r="A2220">
        <v>10364</v>
      </c>
      <c r="B2220">
        <v>1</v>
      </c>
      <c r="C2220" t="str">
        <f t="shared" si="68"/>
        <v>10364-1</v>
      </c>
      <c r="F2220">
        <v>48</v>
      </c>
      <c r="G2220">
        <v>48.28</v>
      </c>
      <c r="I2220">
        <f t="shared" si="69"/>
        <v>2317.44</v>
      </c>
      <c r="J2220">
        <v>2317.44</v>
      </c>
    </row>
    <row r="2221" spans="1:10" x14ac:dyDescent="0.35">
      <c r="A2221">
        <v>10378</v>
      </c>
      <c r="B2221">
        <v>1</v>
      </c>
      <c r="C2221" t="str">
        <f t="shared" si="68"/>
        <v>10378-1</v>
      </c>
      <c r="F2221">
        <v>40</v>
      </c>
      <c r="G2221">
        <v>82.46</v>
      </c>
      <c r="I2221">
        <f t="shared" si="69"/>
        <v>3298.3999999999996</v>
      </c>
      <c r="J2221">
        <v>3298.4</v>
      </c>
    </row>
    <row r="2222" spans="1:10" x14ac:dyDescent="0.35">
      <c r="A2222">
        <v>10390</v>
      </c>
      <c r="B2222">
        <v>11</v>
      </c>
      <c r="C2222" t="str">
        <f t="shared" si="68"/>
        <v>10390-11</v>
      </c>
      <c r="F2222">
        <v>41</v>
      </c>
      <c r="G2222">
        <v>44.56</v>
      </c>
      <c r="I2222">
        <f t="shared" si="69"/>
        <v>1826.96</v>
      </c>
      <c r="J2222">
        <v>1826.96</v>
      </c>
    </row>
    <row r="2223" spans="1:10" x14ac:dyDescent="0.35">
      <c r="A2223">
        <v>10403</v>
      </c>
      <c r="B2223">
        <v>2</v>
      </c>
      <c r="C2223" t="str">
        <f t="shared" si="68"/>
        <v>10403-2</v>
      </c>
      <c r="F2223">
        <v>30</v>
      </c>
      <c r="G2223">
        <v>40.229999999999997</v>
      </c>
      <c r="I2223">
        <f t="shared" si="69"/>
        <v>1206.8999999999999</v>
      </c>
      <c r="J2223">
        <v>1206.9000000000001</v>
      </c>
    </row>
    <row r="2224" spans="1:10" x14ac:dyDescent="0.35">
      <c r="A2224">
        <v>10104</v>
      </c>
      <c r="B2224">
        <v>11</v>
      </c>
      <c r="C2224" t="str">
        <f t="shared" si="68"/>
        <v>10104-11</v>
      </c>
      <c r="F2224">
        <v>35</v>
      </c>
      <c r="G2224">
        <v>47.62</v>
      </c>
      <c r="I2224">
        <f t="shared" si="69"/>
        <v>1666.6999999999998</v>
      </c>
      <c r="J2224">
        <v>1666.7</v>
      </c>
    </row>
    <row r="2225" spans="1:10" x14ac:dyDescent="0.35">
      <c r="A2225">
        <v>10114</v>
      </c>
      <c r="B2225">
        <v>2</v>
      </c>
      <c r="C2225" t="str">
        <f t="shared" si="68"/>
        <v>10114-2</v>
      </c>
      <c r="F2225">
        <v>28</v>
      </c>
      <c r="G2225">
        <v>55.73</v>
      </c>
      <c r="I2225">
        <f t="shared" si="69"/>
        <v>1560.4399999999998</v>
      </c>
      <c r="J2225">
        <v>1560.44</v>
      </c>
    </row>
    <row r="2226" spans="1:10" x14ac:dyDescent="0.35">
      <c r="A2226">
        <v>10127</v>
      </c>
      <c r="B2226">
        <v>13</v>
      </c>
      <c r="C2226" t="str">
        <f t="shared" si="68"/>
        <v>10127-13</v>
      </c>
      <c r="F2226">
        <v>45</v>
      </c>
      <c r="G2226">
        <v>51.95</v>
      </c>
      <c r="I2226">
        <f t="shared" si="69"/>
        <v>2337.75</v>
      </c>
      <c r="J2226">
        <v>2337.75</v>
      </c>
    </row>
    <row r="2227" spans="1:10" x14ac:dyDescent="0.35">
      <c r="A2227">
        <v>10141</v>
      </c>
      <c r="B2227">
        <v>7</v>
      </c>
      <c r="C2227" t="str">
        <f t="shared" si="68"/>
        <v>10141-7</v>
      </c>
      <c r="F2227">
        <v>24</v>
      </c>
      <c r="G2227">
        <v>45.99</v>
      </c>
      <c r="I2227">
        <f t="shared" si="69"/>
        <v>1103.76</v>
      </c>
      <c r="J2227">
        <v>1103.76</v>
      </c>
    </row>
    <row r="2228" spans="1:10" x14ac:dyDescent="0.35">
      <c r="A2228">
        <v>10151</v>
      </c>
      <c r="B2228">
        <v>5</v>
      </c>
      <c r="C2228" t="str">
        <f t="shared" si="68"/>
        <v>10151-5</v>
      </c>
      <c r="F2228">
        <v>41</v>
      </c>
      <c r="G2228">
        <v>63.85</v>
      </c>
      <c r="I2228">
        <f t="shared" si="69"/>
        <v>2617.85</v>
      </c>
      <c r="J2228">
        <v>2617.85</v>
      </c>
    </row>
    <row r="2229" spans="1:10" x14ac:dyDescent="0.35">
      <c r="A2229">
        <v>10165</v>
      </c>
      <c r="B2229">
        <v>14</v>
      </c>
      <c r="C2229" t="str">
        <f t="shared" si="68"/>
        <v>10165-14</v>
      </c>
      <c r="F2229">
        <v>48</v>
      </c>
      <c r="G2229">
        <v>45.99</v>
      </c>
      <c r="I2229">
        <f t="shared" si="69"/>
        <v>2207.52</v>
      </c>
      <c r="J2229">
        <v>2207.52</v>
      </c>
    </row>
    <row r="2230" spans="1:10" x14ac:dyDescent="0.35">
      <c r="A2230">
        <v>10175</v>
      </c>
      <c r="B2230">
        <v>3</v>
      </c>
      <c r="C2230" t="str">
        <f t="shared" si="68"/>
        <v>10175-3</v>
      </c>
      <c r="F2230">
        <v>50</v>
      </c>
      <c r="G2230">
        <v>63.31</v>
      </c>
      <c r="I2230">
        <f t="shared" si="69"/>
        <v>3165.5</v>
      </c>
      <c r="J2230">
        <v>3165.5</v>
      </c>
    </row>
    <row r="2231" spans="1:10" x14ac:dyDescent="0.35">
      <c r="A2231">
        <v>10184</v>
      </c>
      <c r="B2231">
        <v>8</v>
      </c>
      <c r="C2231" t="str">
        <f t="shared" si="68"/>
        <v>10184-8</v>
      </c>
      <c r="F2231">
        <v>33</v>
      </c>
      <c r="G2231">
        <v>62.77</v>
      </c>
      <c r="I2231">
        <f t="shared" si="69"/>
        <v>2071.4100000000003</v>
      </c>
      <c r="J2231">
        <v>2071.41</v>
      </c>
    </row>
    <row r="2232" spans="1:10" x14ac:dyDescent="0.35">
      <c r="A2232">
        <v>10195</v>
      </c>
      <c r="B2232">
        <v>8</v>
      </c>
      <c r="C2232" t="str">
        <f t="shared" si="68"/>
        <v>10195-8</v>
      </c>
      <c r="F2232">
        <v>32</v>
      </c>
      <c r="G2232">
        <v>43.29</v>
      </c>
      <c r="I2232">
        <f t="shared" si="69"/>
        <v>1385.28</v>
      </c>
      <c r="J2232">
        <v>1385.28</v>
      </c>
    </row>
    <row r="2233" spans="1:10" x14ac:dyDescent="0.35">
      <c r="A2233">
        <v>10207</v>
      </c>
      <c r="B2233">
        <v>9</v>
      </c>
      <c r="C2233" t="str">
        <f t="shared" si="68"/>
        <v>10207-9</v>
      </c>
      <c r="F2233">
        <v>27</v>
      </c>
      <c r="G2233">
        <v>60.06</v>
      </c>
      <c r="I2233">
        <f t="shared" si="69"/>
        <v>1621.6200000000001</v>
      </c>
      <c r="J2233">
        <v>1621.62</v>
      </c>
    </row>
    <row r="2234" spans="1:10" x14ac:dyDescent="0.35">
      <c r="A2234">
        <v>10219</v>
      </c>
      <c r="B2234">
        <v>4</v>
      </c>
      <c r="C2234" t="str">
        <f t="shared" si="68"/>
        <v>10219-4</v>
      </c>
      <c r="F2234">
        <v>35</v>
      </c>
      <c r="G2234">
        <v>55.19</v>
      </c>
      <c r="I2234">
        <f t="shared" si="69"/>
        <v>1931.6499999999999</v>
      </c>
      <c r="J2234">
        <v>1931.65</v>
      </c>
    </row>
    <row r="2235" spans="1:10" x14ac:dyDescent="0.35">
      <c r="A2235">
        <v>10229</v>
      </c>
      <c r="B2235">
        <v>3</v>
      </c>
      <c r="C2235" t="str">
        <f t="shared" si="68"/>
        <v>10229-3</v>
      </c>
      <c r="F2235">
        <v>23</v>
      </c>
      <c r="G2235">
        <v>54.11</v>
      </c>
      <c r="I2235">
        <f t="shared" si="69"/>
        <v>1244.53</v>
      </c>
      <c r="J2235">
        <v>1244.53</v>
      </c>
    </row>
    <row r="2236" spans="1:10" x14ac:dyDescent="0.35">
      <c r="A2236">
        <v>10246</v>
      </c>
      <c r="B2236">
        <v>7</v>
      </c>
      <c r="C2236" t="str">
        <f t="shared" si="68"/>
        <v>10246-7</v>
      </c>
      <c r="F2236">
        <v>35</v>
      </c>
      <c r="G2236">
        <v>48.7</v>
      </c>
      <c r="I2236">
        <f t="shared" si="69"/>
        <v>1704.5</v>
      </c>
      <c r="J2236">
        <v>1704.5</v>
      </c>
    </row>
    <row r="2237" spans="1:10" x14ac:dyDescent="0.35">
      <c r="A2237">
        <v>10259</v>
      </c>
      <c r="B2237">
        <v>6</v>
      </c>
      <c r="C2237" t="str">
        <f t="shared" si="68"/>
        <v>10259-6</v>
      </c>
      <c r="F2237">
        <v>40</v>
      </c>
      <c r="G2237">
        <v>43.83</v>
      </c>
      <c r="I2237">
        <f t="shared" si="69"/>
        <v>1753.1999999999998</v>
      </c>
      <c r="J2237">
        <v>1753.2</v>
      </c>
    </row>
    <row r="2238" spans="1:10" x14ac:dyDescent="0.35">
      <c r="A2238">
        <v>10271</v>
      </c>
      <c r="B2238">
        <v>7</v>
      </c>
      <c r="C2238" t="str">
        <f t="shared" si="68"/>
        <v>10271-7</v>
      </c>
      <c r="F2238">
        <v>35</v>
      </c>
      <c r="G2238">
        <v>47.62</v>
      </c>
      <c r="I2238">
        <f t="shared" si="69"/>
        <v>1666.6999999999998</v>
      </c>
      <c r="J2238">
        <v>1666.7</v>
      </c>
    </row>
    <row r="2239" spans="1:10" x14ac:dyDescent="0.35">
      <c r="A2239">
        <v>10281</v>
      </c>
      <c r="B2239">
        <v>3</v>
      </c>
      <c r="C2239" t="str">
        <f t="shared" si="68"/>
        <v>10281-3</v>
      </c>
      <c r="F2239">
        <v>31</v>
      </c>
      <c r="G2239">
        <v>55.19</v>
      </c>
      <c r="I2239">
        <f t="shared" si="69"/>
        <v>1710.8899999999999</v>
      </c>
      <c r="J2239">
        <v>1710.89</v>
      </c>
    </row>
    <row r="2240" spans="1:10" x14ac:dyDescent="0.35">
      <c r="A2240">
        <v>10292</v>
      </c>
      <c r="B2240">
        <v>10</v>
      </c>
      <c r="C2240" t="str">
        <f t="shared" si="68"/>
        <v>10292-10</v>
      </c>
      <c r="F2240">
        <v>50</v>
      </c>
      <c r="G2240">
        <v>46.53</v>
      </c>
      <c r="I2240">
        <f t="shared" si="69"/>
        <v>2326.5</v>
      </c>
      <c r="J2240">
        <v>2326.5</v>
      </c>
    </row>
    <row r="2241" spans="1:10" x14ac:dyDescent="0.35">
      <c r="A2241">
        <v>10305</v>
      </c>
      <c r="B2241">
        <v>7</v>
      </c>
      <c r="C2241" t="str">
        <f t="shared" si="68"/>
        <v>10305-7</v>
      </c>
      <c r="F2241">
        <v>40</v>
      </c>
      <c r="G2241">
        <v>57.9</v>
      </c>
      <c r="I2241">
        <f t="shared" si="69"/>
        <v>2316</v>
      </c>
      <c r="J2241">
        <v>2316</v>
      </c>
    </row>
    <row r="2242" spans="1:10" x14ac:dyDescent="0.35">
      <c r="A2242">
        <v>10313</v>
      </c>
      <c r="B2242">
        <v>1</v>
      </c>
      <c r="C2242" t="str">
        <f t="shared" si="68"/>
        <v>10313-1</v>
      </c>
      <c r="F2242">
        <v>38</v>
      </c>
      <c r="G2242">
        <v>45.45</v>
      </c>
      <c r="I2242">
        <f t="shared" si="69"/>
        <v>1727.1000000000001</v>
      </c>
      <c r="J2242">
        <v>1727.1</v>
      </c>
    </row>
    <row r="2243" spans="1:10" x14ac:dyDescent="0.35">
      <c r="A2243">
        <v>10325</v>
      </c>
      <c r="B2243">
        <v>3</v>
      </c>
      <c r="C2243" t="str">
        <f t="shared" ref="C2243:C2306" si="70">A2243&amp;"-"&amp;B2243</f>
        <v>10325-3</v>
      </c>
      <c r="F2243">
        <v>38</v>
      </c>
      <c r="G2243">
        <v>100</v>
      </c>
      <c r="I2243">
        <f t="shared" ref="I2243:I2306" si="71">F2243*G2243</f>
        <v>3800</v>
      </c>
      <c r="J2243">
        <v>8844.1200000000008</v>
      </c>
    </row>
    <row r="2244" spans="1:10" x14ac:dyDescent="0.35">
      <c r="A2244">
        <v>10335</v>
      </c>
      <c r="B2244">
        <v>3</v>
      </c>
      <c r="C2244" t="str">
        <f t="shared" si="70"/>
        <v>10335-3</v>
      </c>
      <c r="F2244">
        <v>40</v>
      </c>
      <c r="G2244">
        <v>60.6</v>
      </c>
      <c r="I2244">
        <f t="shared" si="71"/>
        <v>2424</v>
      </c>
      <c r="J2244">
        <v>2424</v>
      </c>
    </row>
    <row r="2245" spans="1:10" x14ac:dyDescent="0.35">
      <c r="A2245">
        <v>10349</v>
      </c>
      <c r="B2245">
        <v>1</v>
      </c>
      <c r="C2245" t="str">
        <f t="shared" si="70"/>
        <v>10349-1</v>
      </c>
      <c r="F2245">
        <v>33</v>
      </c>
      <c r="G2245">
        <v>46.53</v>
      </c>
      <c r="I2245">
        <f t="shared" si="71"/>
        <v>1535.49</v>
      </c>
      <c r="J2245">
        <v>1535.49</v>
      </c>
    </row>
    <row r="2246" spans="1:10" x14ac:dyDescent="0.35">
      <c r="A2246">
        <v>10359</v>
      </c>
      <c r="B2246">
        <v>3</v>
      </c>
      <c r="C2246" t="str">
        <f t="shared" si="70"/>
        <v>10359-3</v>
      </c>
      <c r="F2246">
        <v>36</v>
      </c>
      <c r="G2246">
        <v>100</v>
      </c>
      <c r="I2246">
        <f t="shared" si="71"/>
        <v>3600</v>
      </c>
      <c r="J2246">
        <v>6358.68</v>
      </c>
    </row>
    <row r="2247" spans="1:10" x14ac:dyDescent="0.35">
      <c r="A2247">
        <v>10371</v>
      </c>
      <c r="B2247">
        <v>2</v>
      </c>
      <c r="C2247" t="str">
        <f t="shared" si="70"/>
        <v>10371-2</v>
      </c>
      <c r="F2247">
        <v>20</v>
      </c>
      <c r="G2247">
        <v>66.47</v>
      </c>
      <c r="I2247">
        <f t="shared" si="71"/>
        <v>1329.4</v>
      </c>
      <c r="J2247">
        <v>1329.4</v>
      </c>
    </row>
    <row r="2248" spans="1:10" x14ac:dyDescent="0.35">
      <c r="A2248">
        <v>10383</v>
      </c>
      <c r="B2248">
        <v>5</v>
      </c>
      <c r="C2248" t="str">
        <f t="shared" si="70"/>
        <v>10383-5</v>
      </c>
      <c r="F2248">
        <v>32</v>
      </c>
      <c r="G2248">
        <v>53.18</v>
      </c>
      <c r="I2248">
        <f t="shared" si="71"/>
        <v>1701.76</v>
      </c>
      <c r="J2248">
        <v>1701.76</v>
      </c>
    </row>
    <row r="2249" spans="1:10" x14ac:dyDescent="0.35">
      <c r="A2249">
        <v>10394</v>
      </c>
      <c r="B2249">
        <v>3</v>
      </c>
      <c r="C2249" t="str">
        <f t="shared" si="70"/>
        <v>10394-3</v>
      </c>
      <c r="F2249">
        <v>36</v>
      </c>
      <c r="G2249">
        <v>62.77</v>
      </c>
      <c r="I2249">
        <f t="shared" si="71"/>
        <v>2259.7200000000003</v>
      </c>
      <c r="J2249">
        <v>2259.7199999999998</v>
      </c>
    </row>
    <row r="2250" spans="1:10" x14ac:dyDescent="0.35">
      <c r="A2250">
        <v>10412</v>
      </c>
      <c r="B2250">
        <v>7</v>
      </c>
      <c r="C2250" t="str">
        <f t="shared" si="70"/>
        <v>10412-7</v>
      </c>
      <c r="F2250">
        <v>19</v>
      </c>
      <c r="G2250">
        <v>48.7</v>
      </c>
      <c r="I2250">
        <f t="shared" si="71"/>
        <v>925.30000000000007</v>
      </c>
      <c r="J2250">
        <v>925.3</v>
      </c>
    </row>
    <row r="2251" spans="1:10" x14ac:dyDescent="0.35">
      <c r="A2251">
        <v>10425</v>
      </c>
      <c r="B2251">
        <v>6</v>
      </c>
      <c r="C2251" t="str">
        <f t="shared" si="70"/>
        <v>10425-6</v>
      </c>
      <c r="F2251">
        <v>11</v>
      </c>
      <c r="G2251">
        <v>43.83</v>
      </c>
      <c r="I2251">
        <f t="shared" si="71"/>
        <v>482.13</v>
      </c>
      <c r="J2251">
        <v>482.13</v>
      </c>
    </row>
    <row r="2252" spans="1:10" x14ac:dyDescent="0.35">
      <c r="A2252">
        <v>10104</v>
      </c>
      <c r="B2252">
        <v>4</v>
      </c>
      <c r="C2252" t="str">
        <f t="shared" si="70"/>
        <v>10104-4</v>
      </c>
      <c r="F2252">
        <v>49</v>
      </c>
      <c r="G2252">
        <v>65.87</v>
      </c>
      <c r="I2252">
        <f t="shared" si="71"/>
        <v>3227.63</v>
      </c>
      <c r="J2252">
        <v>3227.63</v>
      </c>
    </row>
    <row r="2253" spans="1:10" x14ac:dyDescent="0.35">
      <c r="A2253">
        <v>10116</v>
      </c>
      <c r="B2253">
        <v>1</v>
      </c>
      <c r="C2253" t="str">
        <f t="shared" si="70"/>
        <v>10116-1</v>
      </c>
      <c r="F2253">
        <v>27</v>
      </c>
      <c r="G2253">
        <v>63.38</v>
      </c>
      <c r="I2253">
        <f t="shared" si="71"/>
        <v>1711.26</v>
      </c>
      <c r="J2253">
        <v>1711.26</v>
      </c>
    </row>
    <row r="2254" spans="1:10" x14ac:dyDescent="0.35">
      <c r="A2254">
        <v>10127</v>
      </c>
      <c r="B2254">
        <v>6</v>
      </c>
      <c r="C2254" t="str">
        <f t="shared" si="70"/>
        <v>10127-6</v>
      </c>
      <c r="F2254">
        <v>29</v>
      </c>
      <c r="G2254">
        <v>70.84</v>
      </c>
      <c r="I2254">
        <f t="shared" si="71"/>
        <v>2054.36</v>
      </c>
      <c r="J2254">
        <v>2054.36</v>
      </c>
    </row>
    <row r="2255" spans="1:10" x14ac:dyDescent="0.35">
      <c r="A2255">
        <v>10142</v>
      </c>
      <c r="B2255">
        <v>16</v>
      </c>
      <c r="C2255" t="str">
        <f t="shared" si="70"/>
        <v>10142-16</v>
      </c>
      <c r="F2255">
        <v>42</v>
      </c>
      <c r="G2255">
        <v>74.569999999999993</v>
      </c>
      <c r="I2255">
        <f t="shared" si="71"/>
        <v>3131.9399999999996</v>
      </c>
      <c r="J2255">
        <v>3131.94</v>
      </c>
    </row>
    <row r="2256" spans="1:10" x14ac:dyDescent="0.35">
      <c r="A2256">
        <v>10152</v>
      </c>
      <c r="B2256">
        <v>2</v>
      </c>
      <c r="C2256" t="str">
        <f t="shared" si="70"/>
        <v>10152-2</v>
      </c>
      <c r="F2256">
        <v>33</v>
      </c>
      <c r="G2256">
        <v>50.95</v>
      </c>
      <c r="I2256">
        <f t="shared" si="71"/>
        <v>1681.3500000000001</v>
      </c>
      <c r="J2256">
        <v>1681.35</v>
      </c>
    </row>
    <row r="2257" spans="1:10" x14ac:dyDescent="0.35">
      <c r="A2257">
        <v>10165</v>
      </c>
      <c r="B2257">
        <v>7</v>
      </c>
      <c r="C2257" t="str">
        <f t="shared" si="70"/>
        <v>10165-7</v>
      </c>
      <c r="F2257">
        <v>44</v>
      </c>
      <c r="G2257">
        <v>53.44</v>
      </c>
      <c r="I2257">
        <f t="shared" si="71"/>
        <v>2351.3599999999997</v>
      </c>
      <c r="J2257">
        <v>2351.36</v>
      </c>
    </row>
    <row r="2258" spans="1:10" x14ac:dyDescent="0.35">
      <c r="A2258">
        <v>10176</v>
      </c>
      <c r="B2258">
        <v>6</v>
      </c>
      <c r="C2258" t="str">
        <f t="shared" si="70"/>
        <v>10176-6</v>
      </c>
      <c r="F2258">
        <v>22</v>
      </c>
      <c r="G2258">
        <v>64</v>
      </c>
      <c r="I2258">
        <f t="shared" si="71"/>
        <v>1408</v>
      </c>
      <c r="J2258">
        <v>1408</v>
      </c>
    </row>
    <row r="2259" spans="1:10" x14ac:dyDescent="0.35">
      <c r="A2259">
        <v>10184</v>
      </c>
      <c r="B2259">
        <v>1</v>
      </c>
      <c r="C2259" t="str">
        <f t="shared" si="70"/>
        <v>10184-1</v>
      </c>
      <c r="F2259">
        <v>48</v>
      </c>
      <c r="G2259">
        <v>50.95</v>
      </c>
      <c r="I2259">
        <f t="shared" si="71"/>
        <v>2445.6000000000004</v>
      </c>
      <c r="J2259">
        <v>2445.6</v>
      </c>
    </row>
    <row r="2260" spans="1:10" x14ac:dyDescent="0.35">
      <c r="A2260">
        <v>10195</v>
      </c>
      <c r="B2260">
        <v>1</v>
      </c>
      <c r="C2260" t="str">
        <f t="shared" si="70"/>
        <v>10195-1</v>
      </c>
      <c r="F2260">
        <v>33</v>
      </c>
      <c r="G2260">
        <v>54.68</v>
      </c>
      <c r="I2260">
        <f t="shared" si="71"/>
        <v>1804.44</v>
      </c>
      <c r="J2260">
        <v>1804.44</v>
      </c>
    </row>
    <row r="2261" spans="1:10" x14ac:dyDescent="0.35">
      <c r="A2261">
        <v>10207</v>
      </c>
      <c r="B2261">
        <v>2</v>
      </c>
      <c r="C2261" t="str">
        <f t="shared" si="70"/>
        <v>10207-2</v>
      </c>
      <c r="F2261">
        <v>45</v>
      </c>
      <c r="G2261">
        <v>56.55</v>
      </c>
      <c r="I2261">
        <f t="shared" si="71"/>
        <v>2544.75</v>
      </c>
      <c r="J2261">
        <v>2544.75</v>
      </c>
    </row>
    <row r="2262" spans="1:10" x14ac:dyDescent="0.35">
      <c r="A2262">
        <v>10220</v>
      </c>
      <c r="B2262">
        <v>6</v>
      </c>
      <c r="C2262" t="str">
        <f t="shared" si="70"/>
        <v>10220-6</v>
      </c>
      <c r="F2262">
        <v>20</v>
      </c>
      <c r="G2262">
        <v>52.82</v>
      </c>
      <c r="I2262">
        <f t="shared" si="71"/>
        <v>1056.4000000000001</v>
      </c>
      <c r="J2262">
        <v>1056.4000000000001</v>
      </c>
    </row>
    <row r="2263" spans="1:10" x14ac:dyDescent="0.35">
      <c r="A2263">
        <v>10230</v>
      </c>
      <c r="B2263">
        <v>4</v>
      </c>
      <c r="C2263" t="str">
        <f t="shared" si="70"/>
        <v>10230-4</v>
      </c>
      <c r="F2263">
        <v>46</v>
      </c>
      <c r="G2263">
        <v>60.9</v>
      </c>
      <c r="I2263">
        <f t="shared" si="71"/>
        <v>2801.4</v>
      </c>
      <c r="J2263">
        <v>2801.4</v>
      </c>
    </row>
    <row r="2264" spans="1:10" x14ac:dyDescent="0.35">
      <c r="A2264">
        <v>10247</v>
      </c>
      <c r="B2264">
        <v>6</v>
      </c>
      <c r="C2264" t="str">
        <f t="shared" si="70"/>
        <v>10247-6</v>
      </c>
      <c r="F2264">
        <v>40</v>
      </c>
      <c r="G2264">
        <v>49.71</v>
      </c>
      <c r="I2264">
        <f t="shared" si="71"/>
        <v>1988.4</v>
      </c>
      <c r="J2264">
        <v>1988.4</v>
      </c>
    </row>
    <row r="2265" spans="1:10" x14ac:dyDescent="0.35">
      <c r="A2265">
        <v>10272</v>
      </c>
      <c r="B2265">
        <v>6</v>
      </c>
      <c r="C2265" t="str">
        <f t="shared" si="70"/>
        <v>10272-6</v>
      </c>
      <c r="F2265">
        <v>45</v>
      </c>
      <c r="G2265">
        <v>64.63</v>
      </c>
      <c r="I2265">
        <f t="shared" si="71"/>
        <v>2908.35</v>
      </c>
      <c r="J2265">
        <v>2908.35</v>
      </c>
    </row>
    <row r="2266" spans="1:10" x14ac:dyDescent="0.35">
      <c r="A2266">
        <v>10282</v>
      </c>
      <c r="B2266">
        <v>9</v>
      </c>
      <c r="C2266" t="str">
        <f t="shared" si="70"/>
        <v>10282-9</v>
      </c>
      <c r="F2266">
        <v>36</v>
      </c>
      <c r="G2266">
        <v>59.65</v>
      </c>
      <c r="I2266">
        <f t="shared" si="71"/>
        <v>2147.4</v>
      </c>
      <c r="J2266">
        <v>2147.4</v>
      </c>
    </row>
    <row r="2267" spans="1:10" x14ac:dyDescent="0.35">
      <c r="A2267">
        <v>10292</v>
      </c>
      <c r="B2267">
        <v>3</v>
      </c>
      <c r="C2267" t="str">
        <f t="shared" si="70"/>
        <v>10292-3</v>
      </c>
      <c r="F2267">
        <v>31</v>
      </c>
      <c r="G2267">
        <v>67.73</v>
      </c>
      <c r="I2267">
        <f t="shared" si="71"/>
        <v>2099.63</v>
      </c>
      <c r="J2267">
        <v>2099.63</v>
      </c>
    </row>
    <row r="2268" spans="1:10" x14ac:dyDescent="0.35">
      <c r="A2268">
        <v>10306</v>
      </c>
      <c r="B2268">
        <v>17</v>
      </c>
      <c r="C2268" t="str">
        <f t="shared" si="70"/>
        <v>10306-17</v>
      </c>
      <c r="F2268">
        <v>46</v>
      </c>
      <c r="G2268">
        <v>50.33</v>
      </c>
      <c r="I2268">
        <f t="shared" si="71"/>
        <v>2315.1799999999998</v>
      </c>
      <c r="J2268">
        <v>2315.1799999999998</v>
      </c>
    </row>
    <row r="2269" spans="1:10" x14ac:dyDescent="0.35">
      <c r="A2269">
        <v>10314</v>
      </c>
      <c r="B2269">
        <v>9</v>
      </c>
      <c r="C2269" t="str">
        <f t="shared" si="70"/>
        <v>10314-9</v>
      </c>
      <c r="F2269">
        <v>35</v>
      </c>
      <c r="G2269">
        <v>66.489999999999995</v>
      </c>
      <c r="I2269">
        <f t="shared" si="71"/>
        <v>2327.1499999999996</v>
      </c>
      <c r="J2269">
        <v>2327.15</v>
      </c>
    </row>
    <row r="2270" spans="1:10" x14ac:dyDescent="0.35">
      <c r="A2270">
        <v>10325</v>
      </c>
      <c r="B2270">
        <v>2</v>
      </c>
      <c r="C2270" t="str">
        <f t="shared" si="70"/>
        <v>10325-2</v>
      </c>
      <c r="F2270">
        <v>28</v>
      </c>
      <c r="G2270">
        <v>100</v>
      </c>
      <c r="I2270">
        <f t="shared" si="71"/>
        <v>2800</v>
      </c>
      <c r="J2270">
        <v>5377.4</v>
      </c>
    </row>
    <row r="2271" spans="1:10" x14ac:dyDescent="0.35">
      <c r="A2271">
        <v>10336</v>
      </c>
      <c r="B2271">
        <v>9</v>
      </c>
      <c r="C2271" t="str">
        <f t="shared" si="70"/>
        <v>10336-9</v>
      </c>
      <c r="F2271">
        <v>31</v>
      </c>
      <c r="G2271">
        <v>84.71</v>
      </c>
      <c r="I2271">
        <f t="shared" si="71"/>
        <v>2626.0099999999998</v>
      </c>
      <c r="J2271">
        <v>2626.01</v>
      </c>
    </row>
    <row r="2272" spans="1:10" x14ac:dyDescent="0.35">
      <c r="A2272">
        <v>10350</v>
      </c>
      <c r="B2272">
        <v>14</v>
      </c>
      <c r="C2272" t="str">
        <f t="shared" si="70"/>
        <v>10350-14</v>
      </c>
      <c r="F2272">
        <v>27</v>
      </c>
      <c r="G2272">
        <v>100</v>
      </c>
      <c r="I2272">
        <f t="shared" si="71"/>
        <v>2700</v>
      </c>
      <c r="J2272">
        <v>4406.3999999999996</v>
      </c>
    </row>
    <row r="2273" spans="1:10" x14ac:dyDescent="0.35">
      <c r="A2273">
        <v>10359</v>
      </c>
      <c r="B2273">
        <v>1</v>
      </c>
      <c r="C2273" t="str">
        <f t="shared" si="70"/>
        <v>10359-1</v>
      </c>
      <c r="F2273">
        <v>22</v>
      </c>
      <c r="G2273">
        <v>100</v>
      </c>
      <c r="I2273">
        <f t="shared" si="71"/>
        <v>2200</v>
      </c>
      <c r="J2273">
        <v>4301.22</v>
      </c>
    </row>
    <row r="2274" spans="1:10" x14ac:dyDescent="0.35">
      <c r="A2274">
        <v>10371</v>
      </c>
      <c r="B2274">
        <v>11</v>
      </c>
      <c r="C2274" t="str">
        <f t="shared" si="70"/>
        <v>10371-11</v>
      </c>
      <c r="F2274">
        <v>30</v>
      </c>
      <c r="G2274">
        <v>99.55</v>
      </c>
      <c r="I2274">
        <f t="shared" si="71"/>
        <v>2986.5</v>
      </c>
      <c r="J2274">
        <v>2986.5</v>
      </c>
    </row>
    <row r="2275" spans="1:10" x14ac:dyDescent="0.35">
      <c r="A2275">
        <v>10383</v>
      </c>
      <c r="B2275">
        <v>8</v>
      </c>
      <c r="C2275" t="str">
        <f t="shared" si="70"/>
        <v>10383-8</v>
      </c>
      <c r="F2275">
        <v>44</v>
      </c>
      <c r="G2275">
        <v>36.07</v>
      </c>
      <c r="I2275">
        <f t="shared" si="71"/>
        <v>1587.08</v>
      </c>
      <c r="J2275">
        <v>1587.08</v>
      </c>
    </row>
    <row r="2276" spans="1:10" x14ac:dyDescent="0.35">
      <c r="A2276">
        <v>10394</v>
      </c>
      <c r="B2276">
        <v>4</v>
      </c>
      <c r="C2276" t="str">
        <f t="shared" si="70"/>
        <v>10394-4</v>
      </c>
      <c r="F2276">
        <v>30</v>
      </c>
      <c r="G2276">
        <v>60.28</v>
      </c>
      <c r="I2276">
        <f t="shared" si="71"/>
        <v>1808.4</v>
      </c>
      <c r="J2276">
        <v>1808.4</v>
      </c>
    </row>
    <row r="2277" spans="1:10" x14ac:dyDescent="0.35">
      <c r="A2277">
        <v>10413</v>
      </c>
      <c r="B2277">
        <v>6</v>
      </c>
      <c r="C2277" t="str">
        <f t="shared" si="70"/>
        <v>10413-6</v>
      </c>
      <c r="F2277">
        <v>24</v>
      </c>
      <c r="G2277">
        <v>49.71</v>
      </c>
      <c r="I2277">
        <f t="shared" si="71"/>
        <v>1193.04</v>
      </c>
      <c r="J2277">
        <v>1193.04</v>
      </c>
    </row>
    <row r="2278" spans="1:10" x14ac:dyDescent="0.35">
      <c r="A2278">
        <v>10103</v>
      </c>
      <c r="B2278">
        <v>7</v>
      </c>
      <c r="C2278" t="str">
        <f t="shared" si="70"/>
        <v>10103-7</v>
      </c>
      <c r="F2278">
        <v>45</v>
      </c>
      <c r="G2278">
        <v>75.63</v>
      </c>
      <c r="I2278">
        <f t="shared" si="71"/>
        <v>3403.35</v>
      </c>
      <c r="J2278">
        <v>3403.35</v>
      </c>
    </row>
    <row r="2279" spans="1:10" x14ac:dyDescent="0.35">
      <c r="A2279">
        <v>10113</v>
      </c>
      <c r="B2279">
        <v>1</v>
      </c>
      <c r="C2279" t="str">
        <f t="shared" si="70"/>
        <v>10113-1</v>
      </c>
      <c r="F2279">
        <v>23</v>
      </c>
      <c r="G2279">
        <v>68.52</v>
      </c>
      <c r="I2279">
        <f t="shared" si="71"/>
        <v>1575.9599999999998</v>
      </c>
      <c r="J2279">
        <v>1575.96</v>
      </c>
    </row>
    <row r="2280" spans="1:10" x14ac:dyDescent="0.35">
      <c r="A2280">
        <v>10126</v>
      </c>
      <c r="B2280">
        <v>7</v>
      </c>
      <c r="C2280" t="str">
        <f t="shared" si="70"/>
        <v>10126-7</v>
      </c>
      <c r="F2280">
        <v>26</v>
      </c>
      <c r="G2280">
        <v>62.7</v>
      </c>
      <c r="I2280">
        <f t="shared" si="71"/>
        <v>1630.2</v>
      </c>
      <c r="J2280">
        <v>1630.2</v>
      </c>
    </row>
    <row r="2281" spans="1:10" x14ac:dyDescent="0.35">
      <c r="A2281">
        <v>10140</v>
      </c>
      <c r="B2281">
        <v>7</v>
      </c>
      <c r="C2281" t="str">
        <f t="shared" si="70"/>
        <v>10140-7</v>
      </c>
      <c r="F2281">
        <v>28</v>
      </c>
      <c r="G2281">
        <v>60.76</v>
      </c>
      <c r="I2281">
        <f t="shared" si="71"/>
        <v>1701.28</v>
      </c>
      <c r="J2281">
        <v>1701.28</v>
      </c>
    </row>
    <row r="2282" spans="1:10" x14ac:dyDescent="0.35">
      <c r="A2282">
        <v>10150</v>
      </c>
      <c r="B2282">
        <v>4</v>
      </c>
      <c r="C2282" t="str">
        <f t="shared" si="70"/>
        <v>10150-4</v>
      </c>
      <c r="F2282">
        <v>49</v>
      </c>
      <c r="G2282">
        <v>58.18</v>
      </c>
      <c r="I2282">
        <f t="shared" si="71"/>
        <v>2850.82</v>
      </c>
      <c r="J2282">
        <v>2850.82</v>
      </c>
    </row>
    <row r="2283" spans="1:10" x14ac:dyDescent="0.35">
      <c r="A2283">
        <v>10164</v>
      </c>
      <c r="B2283">
        <v>5</v>
      </c>
      <c r="C2283" t="str">
        <f t="shared" si="70"/>
        <v>10164-5</v>
      </c>
      <c r="F2283">
        <v>49</v>
      </c>
      <c r="G2283">
        <v>54.94</v>
      </c>
      <c r="I2283">
        <f t="shared" si="71"/>
        <v>2692.06</v>
      </c>
      <c r="J2283">
        <v>2692.06</v>
      </c>
    </row>
    <row r="2284" spans="1:10" x14ac:dyDescent="0.35">
      <c r="A2284">
        <v>10175</v>
      </c>
      <c r="B2284">
        <v>12</v>
      </c>
      <c r="C2284" t="str">
        <f t="shared" si="70"/>
        <v>10175-12</v>
      </c>
      <c r="F2284">
        <v>29</v>
      </c>
      <c r="G2284">
        <v>74.98</v>
      </c>
      <c r="I2284">
        <f t="shared" si="71"/>
        <v>2174.42</v>
      </c>
      <c r="J2284">
        <v>2174.42</v>
      </c>
    </row>
    <row r="2285" spans="1:10" x14ac:dyDescent="0.35">
      <c r="A2285">
        <v>10183</v>
      </c>
      <c r="B2285">
        <v>4</v>
      </c>
      <c r="C2285" t="str">
        <f t="shared" si="70"/>
        <v>10183-4</v>
      </c>
      <c r="F2285">
        <v>49</v>
      </c>
      <c r="G2285">
        <v>64.64</v>
      </c>
      <c r="I2285">
        <f t="shared" si="71"/>
        <v>3167.36</v>
      </c>
      <c r="J2285">
        <v>3167.36</v>
      </c>
    </row>
    <row r="2286" spans="1:10" x14ac:dyDescent="0.35">
      <c r="A2286">
        <v>10194</v>
      </c>
      <c r="B2286">
        <v>7</v>
      </c>
      <c r="C2286" t="str">
        <f t="shared" si="70"/>
        <v>10194-7</v>
      </c>
      <c r="F2286">
        <v>39</v>
      </c>
      <c r="G2286">
        <v>54.94</v>
      </c>
      <c r="I2286">
        <f t="shared" si="71"/>
        <v>2142.66</v>
      </c>
      <c r="J2286">
        <v>2142.66</v>
      </c>
    </row>
    <row r="2287" spans="1:10" x14ac:dyDescent="0.35">
      <c r="A2287">
        <v>10206</v>
      </c>
      <c r="B2287">
        <v>2</v>
      </c>
      <c r="C2287" t="str">
        <f t="shared" si="70"/>
        <v>10206-2</v>
      </c>
      <c r="F2287">
        <v>36</v>
      </c>
      <c r="G2287">
        <v>58.82</v>
      </c>
      <c r="I2287">
        <f t="shared" si="71"/>
        <v>2117.52</v>
      </c>
      <c r="J2287">
        <v>2117.52</v>
      </c>
    </row>
    <row r="2288" spans="1:10" x14ac:dyDescent="0.35">
      <c r="A2288">
        <v>10217</v>
      </c>
      <c r="B2288">
        <v>7</v>
      </c>
      <c r="C2288" t="str">
        <f t="shared" si="70"/>
        <v>10217-7</v>
      </c>
      <c r="F2288">
        <v>39</v>
      </c>
      <c r="G2288">
        <v>62.05</v>
      </c>
      <c r="I2288">
        <f t="shared" si="71"/>
        <v>2419.9499999999998</v>
      </c>
      <c r="J2288">
        <v>2419.9499999999998</v>
      </c>
    </row>
    <row r="2289" spans="1:10" x14ac:dyDescent="0.35">
      <c r="A2289">
        <v>10229</v>
      </c>
      <c r="B2289">
        <v>12</v>
      </c>
      <c r="C2289" t="str">
        <f t="shared" si="70"/>
        <v>10229-12</v>
      </c>
      <c r="F2289">
        <v>30</v>
      </c>
      <c r="G2289">
        <v>73.040000000000006</v>
      </c>
      <c r="I2289">
        <f t="shared" si="71"/>
        <v>2191.2000000000003</v>
      </c>
      <c r="J2289">
        <v>2191.1999999999998</v>
      </c>
    </row>
    <row r="2290" spans="1:10" x14ac:dyDescent="0.35">
      <c r="A2290">
        <v>10245</v>
      </c>
      <c r="B2290">
        <v>5</v>
      </c>
      <c r="C2290" t="str">
        <f t="shared" si="70"/>
        <v>10245-5</v>
      </c>
      <c r="F2290">
        <v>44</v>
      </c>
      <c r="G2290">
        <v>69.16</v>
      </c>
      <c r="I2290">
        <f t="shared" si="71"/>
        <v>3043.04</v>
      </c>
      <c r="J2290">
        <v>3043.04</v>
      </c>
    </row>
    <row r="2291" spans="1:10" x14ac:dyDescent="0.35">
      <c r="A2291">
        <v>10258</v>
      </c>
      <c r="B2291">
        <v>2</v>
      </c>
      <c r="C2291" t="str">
        <f t="shared" si="70"/>
        <v>10258-2</v>
      </c>
      <c r="F2291">
        <v>20</v>
      </c>
      <c r="G2291">
        <v>61.41</v>
      </c>
      <c r="I2291">
        <f t="shared" si="71"/>
        <v>1228.1999999999998</v>
      </c>
      <c r="J2291">
        <v>1228.2</v>
      </c>
    </row>
    <row r="2292" spans="1:10" x14ac:dyDescent="0.35">
      <c r="A2292">
        <v>10270</v>
      </c>
      <c r="B2292">
        <v>5</v>
      </c>
      <c r="C2292" t="str">
        <f t="shared" si="70"/>
        <v>10270-5</v>
      </c>
      <c r="F2292">
        <v>21</v>
      </c>
      <c r="G2292">
        <v>63.35</v>
      </c>
      <c r="I2292">
        <f t="shared" si="71"/>
        <v>1330.3500000000001</v>
      </c>
      <c r="J2292">
        <v>1330.35</v>
      </c>
    </row>
    <row r="2293" spans="1:10" x14ac:dyDescent="0.35">
      <c r="A2293">
        <v>10281</v>
      </c>
      <c r="B2293">
        <v>12</v>
      </c>
      <c r="C2293" t="str">
        <f t="shared" si="70"/>
        <v>10281-12</v>
      </c>
      <c r="F2293">
        <v>36</v>
      </c>
      <c r="G2293">
        <v>77.569999999999993</v>
      </c>
      <c r="I2293">
        <f t="shared" si="71"/>
        <v>2792.5199999999995</v>
      </c>
      <c r="J2293">
        <v>2792.52</v>
      </c>
    </row>
    <row r="2294" spans="1:10" x14ac:dyDescent="0.35">
      <c r="A2294">
        <v>10291</v>
      </c>
      <c r="B2294">
        <v>7</v>
      </c>
      <c r="C2294" t="str">
        <f t="shared" si="70"/>
        <v>10291-7</v>
      </c>
      <c r="F2294">
        <v>32</v>
      </c>
      <c r="G2294">
        <v>71.75</v>
      </c>
      <c r="I2294">
        <f t="shared" si="71"/>
        <v>2296</v>
      </c>
      <c r="J2294">
        <v>2296</v>
      </c>
    </row>
    <row r="2295" spans="1:10" x14ac:dyDescent="0.35">
      <c r="A2295">
        <v>10304</v>
      </c>
      <c r="B2295">
        <v>2</v>
      </c>
      <c r="C2295" t="str">
        <f t="shared" si="70"/>
        <v>10304-2</v>
      </c>
      <c r="F2295">
        <v>36</v>
      </c>
      <c r="G2295">
        <v>73.040000000000006</v>
      </c>
      <c r="I2295">
        <f t="shared" si="71"/>
        <v>2629.44</v>
      </c>
      <c r="J2295">
        <v>2629.44</v>
      </c>
    </row>
    <row r="2296" spans="1:10" x14ac:dyDescent="0.35">
      <c r="A2296">
        <v>10313</v>
      </c>
      <c r="B2296">
        <v>10</v>
      </c>
      <c r="C2296" t="str">
        <f t="shared" si="70"/>
        <v>10313-10</v>
      </c>
      <c r="F2296">
        <v>34</v>
      </c>
      <c r="G2296">
        <v>56.24</v>
      </c>
      <c r="I2296">
        <f t="shared" si="71"/>
        <v>1912.16</v>
      </c>
      <c r="J2296">
        <v>1912.16</v>
      </c>
    </row>
    <row r="2297" spans="1:10" x14ac:dyDescent="0.35">
      <c r="A2297">
        <v>10324</v>
      </c>
      <c r="B2297">
        <v>4</v>
      </c>
      <c r="C2297" t="str">
        <f t="shared" si="70"/>
        <v>10324-4</v>
      </c>
      <c r="F2297">
        <v>48</v>
      </c>
      <c r="G2297">
        <v>100</v>
      </c>
      <c r="I2297">
        <f t="shared" si="71"/>
        <v>4800</v>
      </c>
      <c r="J2297">
        <v>8209.44</v>
      </c>
    </row>
    <row r="2298" spans="1:10" x14ac:dyDescent="0.35">
      <c r="A2298">
        <v>10333</v>
      </c>
      <c r="B2298">
        <v>4</v>
      </c>
      <c r="C2298" t="str">
        <f t="shared" si="70"/>
        <v>10333-4</v>
      </c>
      <c r="F2298">
        <v>33</v>
      </c>
      <c r="G2298">
        <v>73.69</v>
      </c>
      <c r="I2298">
        <f t="shared" si="71"/>
        <v>2431.77</v>
      </c>
      <c r="J2298">
        <v>2431.77</v>
      </c>
    </row>
    <row r="2299" spans="1:10" x14ac:dyDescent="0.35">
      <c r="A2299">
        <v>10348</v>
      </c>
      <c r="B2299">
        <v>5</v>
      </c>
      <c r="C2299" t="str">
        <f t="shared" si="70"/>
        <v>10348-5</v>
      </c>
      <c r="F2299">
        <v>31</v>
      </c>
      <c r="G2299">
        <v>100</v>
      </c>
      <c r="I2299">
        <f t="shared" si="71"/>
        <v>3100</v>
      </c>
      <c r="J2299">
        <v>3139.99</v>
      </c>
    </row>
    <row r="2300" spans="1:10" x14ac:dyDescent="0.35">
      <c r="A2300">
        <v>10358</v>
      </c>
      <c r="B2300">
        <v>2</v>
      </c>
      <c r="C2300" t="str">
        <f t="shared" si="70"/>
        <v>10358-2</v>
      </c>
      <c r="F2300">
        <v>36</v>
      </c>
      <c r="G2300">
        <v>100</v>
      </c>
      <c r="I2300">
        <f t="shared" si="71"/>
        <v>3600</v>
      </c>
      <c r="J2300">
        <v>5669.64</v>
      </c>
    </row>
    <row r="2301" spans="1:10" x14ac:dyDescent="0.35">
      <c r="A2301">
        <v>10370</v>
      </c>
      <c r="B2301">
        <v>3</v>
      </c>
      <c r="C2301" t="str">
        <f t="shared" si="70"/>
        <v>10370-3</v>
      </c>
      <c r="F2301">
        <v>25</v>
      </c>
      <c r="G2301">
        <v>100</v>
      </c>
      <c r="I2301">
        <f t="shared" si="71"/>
        <v>2500</v>
      </c>
      <c r="J2301">
        <v>3160.25</v>
      </c>
    </row>
    <row r="2302" spans="1:10" x14ac:dyDescent="0.35">
      <c r="A2302">
        <v>10382</v>
      </c>
      <c r="B2302">
        <v>8</v>
      </c>
      <c r="C2302" t="str">
        <f t="shared" si="70"/>
        <v>10382-8</v>
      </c>
      <c r="F2302">
        <v>48</v>
      </c>
      <c r="G2302">
        <v>100</v>
      </c>
      <c r="I2302">
        <f t="shared" si="71"/>
        <v>4800</v>
      </c>
      <c r="J2302">
        <v>6799.68</v>
      </c>
    </row>
    <row r="2303" spans="1:10" x14ac:dyDescent="0.35">
      <c r="A2303">
        <v>10411</v>
      </c>
      <c r="B2303">
        <v>5</v>
      </c>
      <c r="C2303" t="str">
        <f t="shared" si="70"/>
        <v>10411-5</v>
      </c>
      <c r="F2303">
        <v>27</v>
      </c>
      <c r="G2303">
        <v>69.16</v>
      </c>
      <c r="I2303">
        <f t="shared" si="71"/>
        <v>1867.32</v>
      </c>
      <c r="J2303">
        <v>1867.32</v>
      </c>
    </row>
    <row r="2304" spans="1:10" x14ac:dyDescent="0.35">
      <c r="A2304">
        <v>10424</v>
      </c>
      <c r="B2304">
        <v>2</v>
      </c>
      <c r="C2304" t="str">
        <f t="shared" si="70"/>
        <v>10424-2</v>
      </c>
      <c r="F2304">
        <v>44</v>
      </c>
      <c r="G2304">
        <v>61.41</v>
      </c>
      <c r="I2304">
        <f t="shared" si="71"/>
        <v>2702.04</v>
      </c>
      <c r="J2304">
        <v>2702.04</v>
      </c>
    </row>
    <row r="2305" spans="1:10" x14ac:dyDescent="0.35">
      <c r="A2305">
        <v>10106</v>
      </c>
      <c r="B2305">
        <v>5</v>
      </c>
      <c r="C2305" t="str">
        <f t="shared" si="70"/>
        <v>10106-5</v>
      </c>
      <c r="F2305">
        <v>33</v>
      </c>
      <c r="G2305">
        <v>72.92</v>
      </c>
      <c r="I2305">
        <f t="shared" si="71"/>
        <v>2406.36</v>
      </c>
      <c r="J2305">
        <v>2406.36</v>
      </c>
    </row>
    <row r="2306" spans="1:10" x14ac:dyDescent="0.35">
      <c r="A2306">
        <v>10120</v>
      </c>
      <c r="B2306">
        <v>11</v>
      </c>
      <c r="C2306" t="str">
        <f t="shared" si="70"/>
        <v>10120-11</v>
      </c>
      <c r="F2306">
        <v>29</v>
      </c>
      <c r="G2306">
        <v>72.23</v>
      </c>
      <c r="I2306">
        <f t="shared" si="71"/>
        <v>2094.67</v>
      </c>
      <c r="J2306">
        <v>2094.67</v>
      </c>
    </row>
    <row r="2307" spans="1:10" x14ac:dyDescent="0.35">
      <c r="A2307">
        <v>10133</v>
      </c>
      <c r="B2307">
        <v>6</v>
      </c>
      <c r="C2307" t="str">
        <f t="shared" ref="C2307:C2370" si="72">A2307&amp;"-"&amp;B2307</f>
        <v>10133-6</v>
      </c>
      <c r="F2307">
        <v>49</v>
      </c>
      <c r="G2307">
        <v>57.1</v>
      </c>
      <c r="I2307">
        <f t="shared" ref="I2307:I2370" si="73">F2307*G2307</f>
        <v>2797.9</v>
      </c>
      <c r="J2307">
        <v>2797.9</v>
      </c>
    </row>
    <row r="2308" spans="1:10" x14ac:dyDescent="0.35">
      <c r="A2308">
        <v>10144</v>
      </c>
      <c r="B2308">
        <v>1</v>
      </c>
      <c r="C2308" t="str">
        <f t="shared" si="72"/>
        <v>10144-1</v>
      </c>
      <c r="F2308">
        <v>20</v>
      </c>
      <c r="G2308">
        <v>81.86</v>
      </c>
      <c r="I2308">
        <f t="shared" si="73"/>
        <v>1637.2</v>
      </c>
      <c r="J2308">
        <v>1637.2</v>
      </c>
    </row>
    <row r="2309" spans="1:10" x14ac:dyDescent="0.35">
      <c r="A2309">
        <v>10168</v>
      </c>
      <c r="B2309">
        <v>12</v>
      </c>
      <c r="C2309" t="str">
        <f t="shared" si="72"/>
        <v>10168-12</v>
      </c>
      <c r="F2309">
        <v>31</v>
      </c>
      <c r="G2309">
        <v>73.61</v>
      </c>
      <c r="I2309">
        <f t="shared" si="73"/>
        <v>2281.91</v>
      </c>
      <c r="J2309">
        <v>2281.91</v>
      </c>
    </row>
    <row r="2310" spans="1:10" x14ac:dyDescent="0.35">
      <c r="A2310">
        <v>10210</v>
      </c>
      <c r="B2310">
        <v>10</v>
      </c>
      <c r="C2310" t="str">
        <f t="shared" si="72"/>
        <v>10210-10</v>
      </c>
      <c r="F2310">
        <v>39</v>
      </c>
      <c r="G2310">
        <v>59.16</v>
      </c>
      <c r="I2310">
        <f t="shared" si="73"/>
        <v>2307.2399999999998</v>
      </c>
      <c r="J2310">
        <v>2307.2399999999998</v>
      </c>
    </row>
    <row r="2311" spans="1:10" x14ac:dyDescent="0.35">
      <c r="A2311">
        <v>10223</v>
      </c>
      <c r="B2311">
        <v>12</v>
      </c>
      <c r="C2311" t="str">
        <f t="shared" si="72"/>
        <v>10223-12</v>
      </c>
      <c r="F2311">
        <v>20</v>
      </c>
      <c r="G2311">
        <v>66.040000000000006</v>
      </c>
      <c r="I2311">
        <f t="shared" si="73"/>
        <v>1320.8000000000002</v>
      </c>
      <c r="J2311">
        <v>1320.8</v>
      </c>
    </row>
    <row r="2312" spans="1:10" x14ac:dyDescent="0.35">
      <c r="A2312">
        <v>10235</v>
      </c>
      <c r="B2312">
        <v>6</v>
      </c>
      <c r="C2312" t="str">
        <f t="shared" si="72"/>
        <v>10235-6</v>
      </c>
      <c r="F2312">
        <v>34</v>
      </c>
      <c r="G2312">
        <v>77.73</v>
      </c>
      <c r="I2312">
        <f t="shared" si="73"/>
        <v>2642.82</v>
      </c>
      <c r="J2312">
        <v>2642.82</v>
      </c>
    </row>
    <row r="2313" spans="1:10" x14ac:dyDescent="0.35">
      <c r="A2313">
        <v>10250</v>
      </c>
      <c r="B2313">
        <v>7</v>
      </c>
      <c r="C2313" t="str">
        <f t="shared" si="72"/>
        <v>10250-7</v>
      </c>
      <c r="F2313">
        <v>50</v>
      </c>
      <c r="G2313">
        <v>61.22</v>
      </c>
      <c r="I2313">
        <f t="shared" si="73"/>
        <v>3061</v>
      </c>
      <c r="J2313">
        <v>3061</v>
      </c>
    </row>
    <row r="2314" spans="1:10" x14ac:dyDescent="0.35">
      <c r="A2314">
        <v>10262</v>
      </c>
      <c r="B2314">
        <v>2</v>
      </c>
      <c r="C2314" t="str">
        <f t="shared" si="72"/>
        <v>10262-2</v>
      </c>
      <c r="F2314">
        <v>40</v>
      </c>
      <c r="G2314">
        <v>79.11</v>
      </c>
      <c r="I2314">
        <f t="shared" si="73"/>
        <v>3164.4</v>
      </c>
      <c r="J2314">
        <v>3164.4</v>
      </c>
    </row>
    <row r="2315" spans="1:10" x14ac:dyDescent="0.35">
      <c r="A2315">
        <v>10275</v>
      </c>
      <c r="B2315">
        <v>12</v>
      </c>
      <c r="C2315" t="str">
        <f t="shared" si="72"/>
        <v>10275-12</v>
      </c>
      <c r="F2315">
        <v>28</v>
      </c>
      <c r="G2315">
        <v>63.97</v>
      </c>
      <c r="I2315">
        <f t="shared" si="73"/>
        <v>1791.1599999999999</v>
      </c>
      <c r="J2315">
        <v>1791.16</v>
      </c>
    </row>
    <row r="2316" spans="1:10" x14ac:dyDescent="0.35">
      <c r="A2316">
        <v>10284</v>
      </c>
      <c r="B2316">
        <v>4</v>
      </c>
      <c r="C2316" t="str">
        <f t="shared" si="72"/>
        <v>10284-4</v>
      </c>
      <c r="F2316">
        <v>50</v>
      </c>
      <c r="G2316">
        <v>81.86</v>
      </c>
      <c r="I2316">
        <f t="shared" si="73"/>
        <v>4093</v>
      </c>
      <c r="J2316">
        <v>4093</v>
      </c>
    </row>
    <row r="2317" spans="1:10" x14ac:dyDescent="0.35">
      <c r="A2317">
        <v>10297</v>
      </c>
      <c r="B2317">
        <v>7</v>
      </c>
      <c r="C2317" t="str">
        <f t="shared" si="72"/>
        <v>10297-7</v>
      </c>
      <c r="F2317">
        <v>28</v>
      </c>
      <c r="G2317">
        <v>79.8</v>
      </c>
      <c r="I2317">
        <f t="shared" si="73"/>
        <v>2234.4</v>
      </c>
      <c r="J2317">
        <v>2234.4</v>
      </c>
    </row>
    <row r="2318" spans="1:10" x14ac:dyDescent="0.35">
      <c r="A2318">
        <v>10308</v>
      </c>
      <c r="B2318">
        <v>10</v>
      </c>
      <c r="C2318" t="str">
        <f t="shared" si="72"/>
        <v>10308-10</v>
      </c>
      <c r="F2318">
        <v>46</v>
      </c>
      <c r="G2318">
        <v>66.040000000000006</v>
      </c>
      <c r="I2318">
        <f t="shared" si="73"/>
        <v>3037.84</v>
      </c>
      <c r="J2318">
        <v>3037.84</v>
      </c>
    </row>
    <row r="2319" spans="1:10" x14ac:dyDescent="0.35">
      <c r="A2319">
        <v>10316</v>
      </c>
      <c r="B2319">
        <v>2</v>
      </c>
      <c r="C2319" t="str">
        <f t="shared" si="72"/>
        <v>10316-2</v>
      </c>
      <c r="F2319">
        <v>24</v>
      </c>
      <c r="G2319">
        <v>59.16</v>
      </c>
      <c r="I2319">
        <f t="shared" si="73"/>
        <v>1419.84</v>
      </c>
      <c r="J2319">
        <v>1419.84</v>
      </c>
    </row>
    <row r="2320" spans="1:10" x14ac:dyDescent="0.35">
      <c r="A2320">
        <v>10328</v>
      </c>
      <c r="B2320">
        <v>5</v>
      </c>
      <c r="C2320" t="str">
        <f t="shared" si="72"/>
        <v>10328-5</v>
      </c>
      <c r="F2320">
        <v>24</v>
      </c>
      <c r="G2320">
        <v>81.17</v>
      </c>
      <c r="I2320">
        <f t="shared" si="73"/>
        <v>1948.08</v>
      </c>
      <c r="J2320">
        <v>1948.08</v>
      </c>
    </row>
    <row r="2321" spans="1:10" x14ac:dyDescent="0.35">
      <c r="A2321">
        <v>10340</v>
      </c>
      <c r="B2321">
        <v>3</v>
      </c>
      <c r="C2321" t="str">
        <f t="shared" si="72"/>
        <v>10340-3</v>
      </c>
      <c r="F2321">
        <v>39</v>
      </c>
      <c r="G2321">
        <v>59.16</v>
      </c>
      <c r="I2321">
        <f t="shared" si="73"/>
        <v>2307.2399999999998</v>
      </c>
      <c r="J2321">
        <v>2307.2399999999998</v>
      </c>
    </row>
    <row r="2322" spans="1:10" x14ac:dyDescent="0.35">
      <c r="A2322">
        <v>10353</v>
      </c>
      <c r="B2322">
        <v>7</v>
      </c>
      <c r="C2322" t="str">
        <f t="shared" si="72"/>
        <v>10353-7</v>
      </c>
      <c r="F2322">
        <v>40</v>
      </c>
      <c r="G2322">
        <v>44.51</v>
      </c>
      <c r="I2322">
        <f t="shared" si="73"/>
        <v>1780.3999999999999</v>
      </c>
      <c r="J2322">
        <v>1780.4</v>
      </c>
    </row>
    <row r="2323" spans="1:10" x14ac:dyDescent="0.35">
      <c r="A2323">
        <v>10361</v>
      </c>
      <c r="B2323">
        <v>2</v>
      </c>
      <c r="C2323" t="str">
        <f t="shared" si="72"/>
        <v>10361-2</v>
      </c>
      <c r="F2323">
        <v>49</v>
      </c>
      <c r="G2323">
        <v>72.33</v>
      </c>
      <c r="I2323">
        <f t="shared" si="73"/>
        <v>3544.17</v>
      </c>
      <c r="J2323">
        <v>3544.17</v>
      </c>
    </row>
    <row r="2324" spans="1:10" x14ac:dyDescent="0.35">
      <c r="A2324">
        <v>10375</v>
      </c>
      <c r="B2324">
        <v>4</v>
      </c>
      <c r="C2324" t="str">
        <f t="shared" si="72"/>
        <v>10375-4</v>
      </c>
      <c r="F2324">
        <v>44</v>
      </c>
      <c r="G2324">
        <v>82.26</v>
      </c>
      <c r="I2324">
        <f t="shared" si="73"/>
        <v>3619.44</v>
      </c>
      <c r="J2324">
        <v>3619.44</v>
      </c>
    </row>
    <row r="2325" spans="1:10" x14ac:dyDescent="0.35">
      <c r="A2325">
        <v>10388</v>
      </c>
      <c r="B2325">
        <v>8</v>
      </c>
      <c r="C2325" t="str">
        <f t="shared" si="72"/>
        <v>10388-8</v>
      </c>
      <c r="F2325">
        <v>35</v>
      </c>
      <c r="G2325">
        <v>100</v>
      </c>
      <c r="I2325">
        <f t="shared" si="73"/>
        <v>3500</v>
      </c>
      <c r="J2325">
        <v>3918.95</v>
      </c>
    </row>
    <row r="2326" spans="1:10" x14ac:dyDescent="0.35">
      <c r="A2326">
        <v>10398</v>
      </c>
      <c r="B2326">
        <v>4</v>
      </c>
      <c r="C2326" t="str">
        <f t="shared" si="72"/>
        <v>10398-4</v>
      </c>
      <c r="F2326">
        <v>22</v>
      </c>
      <c r="G2326">
        <v>67.41</v>
      </c>
      <c r="I2326">
        <f t="shared" si="73"/>
        <v>1483.02</v>
      </c>
      <c r="J2326">
        <v>1483.02</v>
      </c>
    </row>
    <row r="2327" spans="1:10" x14ac:dyDescent="0.35">
      <c r="A2327">
        <v>10401</v>
      </c>
      <c r="B2327">
        <v>6</v>
      </c>
      <c r="C2327" t="str">
        <f t="shared" si="72"/>
        <v>10401-6</v>
      </c>
      <c r="F2327">
        <v>62</v>
      </c>
      <c r="G2327">
        <v>77.73</v>
      </c>
      <c r="I2327">
        <f t="shared" si="73"/>
        <v>4819.26</v>
      </c>
      <c r="J2327">
        <v>4819.26</v>
      </c>
    </row>
    <row r="2328" spans="1:10" x14ac:dyDescent="0.35">
      <c r="A2328">
        <v>10416</v>
      </c>
      <c r="B2328">
        <v>7</v>
      </c>
      <c r="C2328" t="str">
        <f t="shared" si="72"/>
        <v>10416-7</v>
      </c>
      <c r="F2328">
        <v>26</v>
      </c>
      <c r="G2328">
        <v>61.22</v>
      </c>
      <c r="I2328">
        <f t="shared" si="73"/>
        <v>1591.72</v>
      </c>
      <c r="J2328">
        <v>1591.72</v>
      </c>
    </row>
    <row r="2329" spans="1:10" x14ac:dyDescent="0.35">
      <c r="A2329">
        <v>10108</v>
      </c>
      <c r="B2329">
        <v>16</v>
      </c>
      <c r="C2329" t="str">
        <f t="shared" si="72"/>
        <v>10108-16</v>
      </c>
      <c r="F2329">
        <v>31</v>
      </c>
      <c r="G2329">
        <v>100</v>
      </c>
      <c r="I2329">
        <f t="shared" si="73"/>
        <v>3100</v>
      </c>
      <c r="J2329">
        <v>3669.78</v>
      </c>
    </row>
    <row r="2330" spans="1:10" x14ac:dyDescent="0.35">
      <c r="A2330">
        <v>10121</v>
      </c>
      <c r="B2330">
        <v>3</v>
      </c>
      <c r="C2330" t="str">
        <f t="shared" si="72"/>
        <v>10121-3</v>
      </c>
      <c r="F2330">
        <v>25</v>
      </c>
      <c r="G2330">
        <v>86.74</v>
      </c>
      <c r="I2330">
        <f t="shared" si="73"/>
        <v>2168.5</v>
      </c>
      <c r="J2330">
        <v>2168.5</v>
      </c>
    </row>
    <row r="2331" spans="1:10" x14ac:dyDescent="0.35">
      <c r="A2331">
        <v>10135</v>
      </c>
      <c r="B2331">
        <v>17</v>
      </c>
      <c r="C2331" t="str">
        <f t="shared" si="72"/>
        <v>10135-17</v>
      </c>
      <c r="F2331">
        <v>30</v>
      </c>
      <c r="G2331">
        <v>89.8</v>
      </c>
      <c r="I2331">
        <f t="shared" si="73"/>
        <v>2694</v>
      </c>
      <c r="J2331">
        <v>2694</v>
      </c>
    </row>
    <row r="2332" spans="1:10" x14ac:dyDescent="0.35">
      <c r="A2332">
        <v>10145</v>
      </c>
      <c r="B2332">
        <v>4</v>
      </c>
      <c r="C2332" t="str">
        <f t="shared" si="72"/>
        <v>10145-4</v>
      </c>
      <c r="F2332">
        <v>27</v>
      </c>
      <c r="G2332">
        <v>100</v>
      </c>
      <c r="I2332">
        <f t="shared" si="73"/>
        <v>2700</v>
      </c>
      <c r="J2332">
        <v>3251.34</v>
      </c>
    </row>
    <row r="2333" spans="1:10" x14ac:dyDescent="0.35">
      <c r="A2333">
        <v>10159</v>
      </c>
      <c r="B2333">
        <v>12</v>
      </c>
      <c r="C2333" t="str">
        <f t="shared" si="72"/>
        <v>10159-12</v>
      </c>
      <c r="F2333">
        <v>23</v>
      </c>
      <c r="G2333">
        <v>100</v>
      </c>
      <c r="I2333">
        <f t="shared" si="73"/>
        <v>2300</v>
      </c>
      <c r="J2333">
        <v>2347.15</v>
      </c>
    </row>
    <row r="2334" spans="1:10" x14ac:dyDescent="0.35">
      <c r="A2334">
        <v>10169</v>
      </c>
      <c r="B2334">
        <v>12</v>
      </c>
      <c r="C2334" t="str">
        <f t="shared" si="72"/>
        <v>10169-12</v>
      </c>
      <c r="F2334">
        <v>34</v>
      </c>
      <c r="G2334">
        <v>100</v>
      </c>
      <c r="I2334">
        <f t="shared" si="73"/>
        <v>3400</v>
      </c>
      <c r="J2334">
        <v>3920.88</v>
      </c>
    </row>
    <row r="2335" spans="1:10" x14ac:dyDescent="0.35">
      <c r="A2335">
        <v>10180</v>
      </c>
      <c r="B2335">
        <v>7</v>
      </c>
      <c r="C2335" t="str">
        <f t="shared" si="72"/>
        <v>10180-7</v>
      </c>
      <c r="F2335">
        <v>22</v>
      </c>
      <c r="G2335">
        <v>100</v>
      </c>
      <c r="I2335">
        <f t="shared" si="73"/>
        <v>2200</v>
      </c>
      <c r="J2335">
        <v>2514.6</v>
      </c>
    </row>
    <row r="2336" spans="1:10" x14ac:dyDescent="0.35">
      <c r="A2336">
        <v>10190</v>
      </c>
      <c r="B2336">
        <v>4</v>
      </c>
      <c r="C2336" t="str">
        <f t="shared" si="72"/>
        <v>10190-4</v>
      </c>
      <c r="F2336">
        <v>42</v>
      </c>
      <c r="G2336">
        <v>85.72</v>
      </c>
      <c r="I2336">
        <f t="shared" si="73"/>
        <v>3600.24</v>
      </c>
      <c r="J2336">
        <v>3600.24</v>
      </c>
    </row>
    <row r="2337" spans="1:10" x14ac:dyDescent="0.35">
      <c r="A2337">
        <v>10211</v>
      </c>
      <c r="B2337">
        <v>12</v>
      </c>
      <c r="C2337" t="str">
        <f t="shared" si="72"/>
        <v>10211-12</v>
      </c>
      <c r="F2337">
        <v>37</v>
      </c>
      <c r="G2337">
        <v>100</v>
      </c>
      <c r="I2337">
        <f t="shared" si="73"/>
        <v>3700</v>
      </c>
      <c r="J2337">
        <v>4040.03</v>
      </c>
    </row>
    <row r="2338" spans="1:10" x14ac:dyDescent="0.35">
      <c r="A2338">
        <v>10224</v>
      </c>
      <c r="B2338">
        <v>5</v>
      </c>
      <c r="C2338" t="str">
        <f t="shared" si="72"/>
        <v>10224-5</v>
      </c>
      <c r="F2338">
        <v>30</v>
      </c>
      <c r="G2338">
        <v>100</v>
      </c>
      <c r="I2338">
        <f t="shared" si="73"/>
        <v>3000</v>
      </c>
      <c r="J2338">
        <v>3336.9</v>
      </c>
    </row>
    <row r="2339" spans="1:10" x14ac:dyDescent="0.35">
      <c r="A2339">
        <v>10237</v>
      </c>
      <c r="B2339">
        <v>5</v>
      </c>
      <c r="C2339" t="str">
        <f t="shared" si="72"/>
        <v>10237-5</v>
      </c>
      <c r="F2339">
        <v>27</v>
      </c>
      <c r="G2339">
        <v>100</v>
      </c>
      <c r="I2339">
        <f t="shared" si="73"/>
        <v>2700</v>
      </c>
      <c r="J2339">
        <v>3113.64</v>
      </c>
    </row>
    <row r="2340" spans="1:10" x14ac:dyDescent="0.35">
      <c r="A2340">
        <v>10252</v>
      </c>
      <c r="B2340">
        <v>9</v>
      </c>
      <c r="C2340" t="str">
        <f t="shared" si="72"/>
        <v>10252-9</v>
      </c>
      <c r="F2340">
        <v>25</v>
      </c>
      <c r="G2340">
        <v>100</v>
      </c>
      <c r="I2340">
        <f t="shared" si="73"/>
        <v>2500</v>
      </c>
      <c r="J2340">
        <v>2832</v>
      </c>
    </row>
    <row r="2341" spans="1:10" x14ac:dyDescent="0.35">
      <c r="A2341">
        <v>10264</v>
      </c>
      <c r="B2341">
        <v>7</v>
      </c>
      <c r="C2341" t="str">
        <f t="shared" si="72"/>
        <v>10264-7</v>
      </c>
      <c r="F2341">
        <v>34</v>
      </c>
      <c r="G2341">
        <v>97.97</v>
      </c>
      <c r="I2341">
        <f t="shared" si="73"/>
        <v>3330.98</v>
      </c>
      <c r="J2341">
        <v>3330.98</v>
      </c>
    </row>
    <row r="2342" spans="1:10" x14ac:dyDescent="0.35">
      <c r="A2342">
        <v>10276</v>
      </c>
      <c r="B2342">
        <v>13</v>
      </c>
      <c r="C2342" t="str">
        <f t="shared" si="72"/>
        <v>10276-13</v>
      </c>
      <c r="F2342">
        <v>38</v>
      </c>
      <c r="G2342">
        <v>100</v>
      </c>
      <c r="I2342">
        <f t="shared" si="73"/>
        <v>3800</v>
      </c>
      <c r="J2342">
        <v>4304.6400000000003</v>
      </c>
    </row>
    <row r="2343" spans="1:10" x14ac:dyDescent="0.35">
      <c r="A2343">
        <v>10285</v>
      </c>
      <c r="B2343">
        <v>4</v>
      </c>
      <c r="C2343" t="str">
        <f t="shared" si="72"/>
        <v>10285-4</v>
      </c>
      <c r="F2343">
        <v>26</v>
      </c>
      <c r="G2343">
        <v>100</v>
      </c>
      <c r="I2343">
        <f t="shared" si="73"/>
        <v>2600</v>
      </c>
      <c r="J2343">
        <v>2600.2600000000002</v>
      </c>
    </row>
    <row r="2344" spans="1:10" x14ac:dyDescent="0.35">
      <c r="A2344">
        <v>10299</v>
      </c>
      <c r="B2344">
        <v>7</v>
      </c>
      <c r="C2344" t="str">
        <f t="shared" si="72"/>
        <v>10299-7</v>
      </c>
      <c r="F2344">
        <v>38</v>
      </c>
      <c r="G2344">
        <v>100</v>
      </c>
      <c r="I2344">
        <f t="shared" si="73"/>
        <v>3800</v>
      </c>
      <c r="J2344">
        <v>4382.16</v>
      </c>
    </row>
    <row r="2345" spans="1:10" x14ac:dyDescent="0.35">
      <c r="A2345">
        <v>10309</v>
      </c>
      <c r="B2345">
        <v>3</v>
      </c>
      <c r="C2345" t="str">
        <f t="shared" si="72"/>
        <v>10309-3</v>
      </c>
      <c r="F2345">
        <v>50</v>
      </c>
      <c r="G2345">
        <v>84.7</v>
      </c>
      <c r="I2345">
        <f t="shared" si="73"/>
        <v>4235</v>
      </c>
      <c r="J2345">
        <v>4235</v>
      </c>
    </row>
    <row r="2346" spans="1:10" x14ac:dyDescent="0.35">
      <c r="A2346">
        <v>10319</v>
      </c>
      <c r="B2346">
        <v>8</v>
      </c>
      <c r="C2346" t="str">
        <f t="shared" si="72"/>
        <v>10319-8</v>
      </c>
      <c r="F2346">
        <v>22</v>
      </c>
      <c r="G2346">
        <v>100</v>
      </c>
      <c r="I2346">
        <f t="shared" si="73"/>
        <v>2200</v>
      </c>
      <c r="J2346">
        <v>2626.8</v>
      </c>
    </row>
    <row r="2347" spans="1:10" x14ac:dyDescent="0.35">
      <c r="A2347">
        <v>10331</v>
      </c>
      <c r="B2347">
        <v>4</v>
      </c>
      <c r="C2347" t="str">
        <f t="shared" si="72"/>
        <v>10331-4</v>
      </c>
      <c r="F2347">
        <v>32</v>
      </c>
      <c r="G2347">
        <v>100</v>
      </c>
      <c r="I2347">
        <f t="shared" si="73"/>
        <v>3200</v>
      </c>
      <c r="J2347">
        <v>5026.5600000000004</v>
      </c>
    </row>
    <row r="2348" spans="1:10" x14ac:dyDescent="0.35">
      <c r="A2348">
        <v>10341</v>
      </c>
      <c r="B2348">
        <v>4</v>
      </c>
      <c r="C2348" t="str">
        <f t="shared" si="72"/>
        <v>10341-4</v>
      </c>
      <c r="F2348">
        <v>31</v>
      </c>
      <c r="G2348">
        <v>71.02</v>
      </c>
      <c r="I2348">
        <f t="shared" si="73"/>
        <v>2201.62</v>
      </c>
      <c r="J2348">
        <v>2201.62</v>
      </c>
    </row>
    <row r="2349" spans="1:10" x14ac:dyDescent="0.35">
      <c r="A2349">
        <v>10355</v>
      </c>
      <c r="B2349">
        <v>5</v>
      </c>
      <c r="C2349" t="str">
        <f t="shared" si="72"/>
        <v>10355-5</v>
      </c>
      <c r="F2349">
        <v>40</v>
      </c>
      <c r="G2349">
        <v>100</v>
      </c>
      <c r="I2349">
        <f t="shared" si="73"/>
        <v>4000</v>
      </c>
      <c r="J2349">
        <v>4326.8</v>
      </c>
    </row>
    <row r="2350" spans="1:10" x14ac:dyDescent="0.35">
      <c r="A2350">
        <v>10365</v>
      </c>
      <c r="B2350">
        <v>3</v>
      </c>
      <c r="C2350" t="str">
        <f t="shared" si="72"/>
        <v>10365-3</v>
      </c>
      <c r="F2350">
        <v>22</v>
      </c>
      <c r="G2350">
        <v>100</v>
      </c>
      <c r="I2350">
        <f t="shared" si="73"/>
        <v>2200</v>
      </c>
      <c r="J2350">
        <v>3425.18</v>
      </c>
    </row>
    <row r="2351" spans="1:10" x14ac:dyDescent="0.35">
      <c r="A2351">
        <v>10375</v>
      </c>
      <c r="B2351">
        <v>15</v>
      </c>
      <c r="C2351" t="str">
        <f t="shared" si="72"/>
        <v>10375-15</v>
      </c>
      <c r="F2351">
        <v>41</v>
      </c>
      <c r="G2351">
        <v>100</v>
      </c>
      <c r="I2351">
        <f t="shared" si="73"/>
        <v>4100</v>
      </c>
      <c r="J2351">
        <v>4701.88</v>
      </c>
    </row>
    <row r="2352" spans="1:10" x14ac:dyDescent="0.35">
      <c r="A2352">
        <v>10390</v>
      </c>
      <c r="B2352">
        <v>12</v>
      </c>
      <c r="C2352" t="str">
        <f t="shared" si="72"/>
        <v>10390-12</v>
      </c>
      <c r="F2352">
        <v>45</v>
      </c>
      <c r="G2352">
        <v>48.98</v>
      </c>
      <c r="I2352">
        <f t="shared" si="73"/>
        <v>2204.1</v>
      </c>
      <c r="J2352">
        <v>2204.1</v>
      </c>
    </row>
    <row r="2353" spans="1:10" x14ac:dyDescent="0.35">
      <c r="A2353">
        <v>10403</v>
      </c>
      <c r="B2353">
        <v>5</v>
      </c>
      <c r="C2353" t="str">
        <f t="shared" si="72"/>
        <v>10403-5</v>
      </c>
      <c r="F2353">
        <v>45</v>
      </c>
      <c r="G2353">
        <v>100</v>
      </c>
      <c r="I2353">
        <f t="shared" si="73"/>
        <v>4500</v>
      </c>
      <c r="J2353">
        <v>5189.3999999999996</v>
      </c>
    </row>
    <row r="2354" spans="1:10" x14ac:dyDescent="0.35">
      <c r="A2354">
        <v>10106</v>
      </c>
      <c r="B2354">
        <v>6</v>
      </c>
      <c r="C2354" t="str">
        <f t="shared" si="72"/>
        <v>10106-6</v>
      </c>
      <c r="F2354">
        <v>39</v>
      </c>
      <c r="G2354">
        <v>40.15</v>
      </c>
      <c r="I2354">
        <f t="shared" si="73"/>
        <v>1565.85</v>
      </c>
      <c r="J2354">
        <v>1565.85</v>
      </c>
    </row>
    <row r="2355" spans="1:10" x14ac:dyDescent="0.35">
      <c r="A2355">
        <v>10120</v>
      </c>
      <c r="B2355">
        <v>12</v>
      </c>
      <c r="C2355" t="str">
        <f t="shared" si="72"/>
        <v>10120-12</v>
      </c>
      <c r="F2355">
        <v>49</v>
      </c>
      <c r="G2355">
        <v>50.62</v>
      </c>
      <c r="I2355">
        <f t="shared" si="73"/>
        <v>2480.3799999999997</v>
      </c>
      <c r="J2355">
        <v>2480.38</v>
      </c>
    </row>
    <row r="2356" spans="1:10" x14ac:dyDescent="0.35">
      <c r="A2356">
        <v>10133</v>
      </c>
      <c r="B2356">
        <v>7</v>
      </c>
      <c r="C2356" t="str">
        <f t="shared" si="72"/>
        <v>10133-7</v>
      </c>
      <c r="F2356">
        <v>27</v>
      </c>
      <c r="G2356">
        <v>50.19</v>
      </c>
      <c r="I2356">
        <f t="shared" si="73"/>
        <v>1355.1299999999999</v>
      </c>
      <c r="J2356">
        <v>1355.13</v>
      </c>
    </row>
    <row r="2357" spans="1:10" x14ac:dyDescent="0.35">
      <c r="A2357">
        <v>10143</v>
      </c>
      <c r="B2357">
        <v>1</v>
      </c>
      <c r="C2357" t="str">
        <f t="shared" si="72"/>
        <v>10143-1</v>
      </c>
      <c r="F2357">
        <v>34</v>
      </c>
      <c r="G2357">
        <v>36.659999999999997</v>
      </c>
      <c r="I2357">
        <f t="shared" si="73"/>
        <v>1246.4399999999998</v>
      </c>
      <c r="J2357">
        <v>1246.44</v>
      </c>
    </row>
    <row r="2358" spans="1:10" x14ac:dyDescent="0.35">
      <c r="A2358">
        <v>10156</v>
      </c>
      <c r="B2358">
        <v>1</v>
      </c>
      <c r="C2358" t="str">
        <f t="shared" si="72"/>
        <v>10156-1</v>
      </c>
      <c r="F2358">
        <v>20</v>
      </c>
      <c r="G2358">
        <v>41.02</v>
      </c>
      <c r="I2358">
        <f t="shared" si="73"/>
        <v>820.40000000000009</v>
      </c>
      <c r="J2358">
        <v>820.4</v>
      </c>
    </row>
    <row r="2359" spans="1:10" x14ac:dyDescent="0.35">
      <c r="A2359">
        <v>10168</v>
      </c>
      <c r="B2359">
        <v>13</v>
      </c>
      <c r="C2359" t="str">
        <f t="shared" si="72"/>
        <v>10168-13</v>
      </c>
      <c r="F2359">
        <v>48</v>
      </c>
      <c r="G2359">
        <v>51.93</v>
      </c>
      <c r="I2359">
        <f t="shared" si="73"/>
        <v>2492.64</v>
      </c>
      <c r="J2359">
        <v>2492.64</v>
      </c>
    </row>
    <row r="2360" spans="1:10" x14ac:dyDescent="0.35">
      <c r="A2360">
        <v>10199</v>
      </c>
      <c r="B2360">
        <v>1</v>
      </c>
      <c r="C2360" t="str">
        <f t="shared" si="72"/>
        <v>10199-1</v>
      </c>
      <c r="F2360">
        <v>29</v>
      </c>
      <c r="G2360">
        <v>38.4</v>
      </c>
      <c r="I2360">
        <f t="shared" si="73"/>
        <v>1113.5999999999999</v>
      </c>
      <c r="J2360">
        <v>1113.5999999999999</v>
      </c>
    </row>
    <row r="2361" spans="1:10" x14ac:dyDescent="0.35">
      <c r="A2361">
        <v>10210</v>
      </c>
      <c r="B2361">
        <v>11</v>
      </c>
      <c r="C2361" t="str">
        <f t="shared" si="72"/>
        <v>10210-11</v>
      </c>
      <c r="F2361">
        <v>43</v>
      </c>
      <c r="G2361">
        <v>41.02</v>
      </c>
      <c r="I2361">
        <f t="shared" si="73"/>
        <v>1763.8600000000001</v>
      </c>
      <c r="J2361">
        <v>1763.86</v>
      </c>
    </row>
    <row r="2362" spans="1:10" x14ac:dyDescent="0.35">
      <c r="A2362">
        <v>10223</v>
      </c>
      <c r="B2362">
        <v>13</v>
      </c>
      <c r="C2362" t="str">
        <f t="shared" si="72"/>
        <v>10223-13</v>
      </c>
      <c r="F2362">
        <v>41</v>
      </c>
      <c r="G2362">
        <v>46.26</v>
      </c>
      <c r="I2362">
        <f t="shared" si="73"/>
        <v>1896.6599999999999</v>
      </c>
      <c r="J2362">
        <v>1896.66</v>
      </c>
    </row>
    <row r="2363" spans="1:10" x14ac:dyDescent="0.35">
      <c r="A2363">
        <v>10235</v>
      </c>
      <c r="B2363">
        <v>7</v>
      </c>
      <c r="C2363" t="str">
        <f t="shared" si="72"/>
        <v>10235-7</v>
      </c>
      <c r="F2363">
        <v>41</v>
      </c>
      <c r="G2363">
        <v>35.35</v>
      </c>
      <c r="I2363">
        <f t="shared" si="73"/>
        <v>1449.3500000000001</v>
      </c>
      <c r="J2363">
        <v>1449.35</v>
      </c>
    </row>
    <row r="2364" spans="1:10" x14ac:dyDescent="0.35">
      <c r="A2364">
        <v>10250</v>
      </c>
      <c r="B2364">
        <v>8</v>
      </c>
      <c r="C2364" t="str">
        <f t="shared" si="72"/>
        <v>10250-8</v>
      </c>
      <c r="F2364">
        <v>36</v>
      </c>
      <c r="G2364">
        <v>51.93</v>
      </c>
      <c r="I2364">
        <f t="shared" si="73"/>
        <v>1869.48</v>
      </c>
      <c r="J2364">
        <v>1869.48</v>
      </c>
    </row>
    <row r="2365" spans="1:10" x14ac:dyDescent="0.35">
      <c r="A2365">
        <v>10262</v>
      </c>
      <c r="B2365">
        <v>3</v>
      </c>
      <c r="C2365" t="str">
        <f t="shared" si="72"/>
        <v>10262-3</v>
      </c>
      <c r="F2365">
        <v>49</v>
      </c>
      <c r="G2365">
        <v>37.97</v>
      </c>
      <c r="I2365">
        <f t="shared" si="73"/>
        <v>1860.53</v>
      </c>
      <c r="J2365">
        <v>1860.53</v>
      </c>
    </row>
    <row r="2366" spans="1:10" x14ac:dyDescent="0.35">
      <c r="A2366">
        <v>10275</v>
      </c>
      <c r="B2366">
        <v>13</v>
      </c>
      <c r="C2366" t="str">
        <f t="shared" si="72"/>
        <v>10275-13</v>
      </c>
      <c r="F2366">
        <v>38</v>
      </c>
      <c r="G2366">
        <v>45.39</v>
      </c>
      <c r="I2366">
        <f t="shared" si="73"/>
        <v>1724.82</v>
      </c>
      <c r="J2366">
        <v>1724.82</v>
      </c>
    </row>
    <row r="2367" spans="1:10" x14ac:dyDescent="0.35">
      <c r="A2367">
        <v>10284</v>
      </c>
      <c r="B2367">
        <v>5</v>
      </c>
      <c r="C2367" t="str">
        <f t="shared" si="72"/>
        <v>10284-5</v>
      </c>
      <c r="F2367">
        <v>33</v>
      </c>
      <c r="G2367">
        <v>51.93</v>
      </c>
      <c r="I2367">
        <f t="shared" si="73"/>
        <v>1713.69</v>
      </c>
      <c r="J2367">
        <v>1713.69</v>
      </c>
    </row>
    <row r="2368" spans="1:10" x14ac:dyDescent="0.35">
      <c r="A2368">
        <v>10296</v>
      </c>
      <c r="B2368">
        <v>1</v>
      </c>
      <c r="C2368" t="str">
        <f t="shared" si="72"/>
        <v>10296-1</v>
      </c>
      <c r="F2368">
        <v>26</v>
      </c>
      <c r="G2368">
        <v>48.44</v>
      </c>
      <c r="I2368">
        <f t="shared" si="73"/>
        <v>1259.44</v>
      </c>
      <c r="J2368">
        <v>1259.44</v>
      </c>
    </row>
    <row r="2369" spans="1:10" x14ac:dyDescent="0.35">
      <c r="A2369">
        <v>10308</v>
      </c>
      <c r="B2369">
        <v>11</v>
      </c>
      <c r="C2369" t="str">
        <f t="shared" si="72"/>
        <v>10308-11</v>
      </c>
      <c r="F2369">
        <v>47</v>
      </c>
      <c r="G2369">
        <v>43.64</v>
      </c>
      <c r="I2369">
        <f t="shared" si="73"/>
        <v>2051.08</v>
      </c>
      <c r="J2369">
        <v>2051.08</v>
      </c>
    </row>
    <row r="2370" spans="1:10" x14ac:dyDescent="0.35">
      <c r="A2370">
        <v>10316</v>
      </c>
      <c r="B2370">
        <v>3</v>
      </c>
      <c r="C2370" t="str">
        <f t="shared" si="72"/>
        <v>10316-3</v>
      </c>
      <c r="F2370">
        <v>34</v>
      </c>
      <c r="G2370">
        <v>47.57</v>
      </c>
      <c r="I2370">
        <f t="shared" si="73"/>
        <v>1617.38</v>
      </c>
      <c r="J2370">
        <v>1617.38</v>
      </c>
    </row>
    <row r="2371" spans="1:10" x14ac:dyDescent="0.35">
      <c r="A2371">
        <v>10328</v>
      </c>
      <c r="B2371">
        <v>7</v>
      </c>
      <c r="C2371" t="str">
        <f t="shared" ref="C2371:C2434" si="74">A2371&amp;"-"&amp;B2371</f>
        <v>10328-7</v>
      </c>
      <c r="F2371">
        <v>34</v>
      </c>
      <c r="G2371">
        <v>51.93</v>
      </c>
      <c r="I2371">
        <f t="shared" ref="I2371:I2434" si="75">F2371*G2371</f>
        <v>1765.62</v>
      </c>
      <c r="J2371">
        <v>1765.62</v>
      </c>
    </row>
    <row r="2372" spans="1:10" x14ac:dyDescent="0.35">
      <c r="A2372">
        <v>10340</v>
      </c>
      <c r="B2372">
        <v>4</v>
      </c>
      <c r="C2372" t="str">
        <f t="shared" si="74"/>
        <v>10340-4</v>
      </c>
      <c r="F2372">
        <v>40</v>
      </c>
      <c r="G2372">
        <v>50.62</v>
      </c>
      <c r="I2372">
        <f t="shared" si="75"/>
        <v>2024.8</v>
      </c>
      <c r="J2372">
        <v>2024.8</v>
      </c>
    </row>
    <row r="2373" spans="1:10" x14ac:dyDescent="0.35">
      <c r="A2373">
        <v>10353</v>
      </c>
      <c r="B2373">
        <v>8</v>
      </c>
      <c r="C2373" t="str">
        <f t="shared" si="74"/>
        <v>10353-8</v>
      </c>
      <c r="F2373">
        <v>40</v>
      </c>
      <c r="G2373">
        <v>82.21</v>
      </c>
      <c r="I2373">
        <f t="shared" si="75"/>
        <v>3288.3999999999996</v>
      </c>
      <c r="J2373">
        <v>3288.4</v>
      </c>
    </row>
    <row r="2374" spans="1:10" x14ac:dyDescent="0.35">
      <c r="A2374">
        <v>10361</v>
      </c>
      <c r="B2374">
        <v>3</v>
      </c>
      <c r="C2374" t="str">
        <f t="shared" si="74"/>
        <v>10361-3</v>
      </c>
      <c r="F2374">
        <v>33</v>
      </c>
      <c r="G2374">
        <v>82.59</v>
      </c>
      <c r="I2374">
        <f t="shared" si="75"/>
        <v>2725.4700000000003</v>
      </c>
      <c r="J2374">
        <v>2725.47</v>
      </c>
    </row>
    <row r="2375" spans="1:10" x14ac:dyDescent="0.35">
      <c r="A2375">
        <v>10375</v>
      </c>
      <c r="B2375">
        <v>5</v>
      </c>
      <c r="C2375" t="str">
        <f t="shared" si="74"/>
        <v>10375-5</v>
      </c>
      <c r="F2375">
        <v>49</v>
      </c>
      <c r="G2375">
        <v>65.8</v>
      </c>
      <c r="I2375">
        <f t="shared" si="75"/>
        <v>3224.2</v>
      </c>
      <c r="J2375">
        <v>3224.2</v>
      </c>
    </row>
    <row r="2376" spans="1:10" x14ac:dyDescent="0.35">
      <c r="A2376">
        <v>10388</v>
      </c>
      <c r="B2376">
        <v>1</v>
      </c>
      <c r="C2376" t="str">
        <f t="shared" si="74"/>
        <v>10388-1</v>
      </c>
      <c r="F2376">
        <v>27</v>
      </c>
      <c r="G2376">
        <v>100</v>
      </c>
      <c r="I2376">
        <f t="shared" si="75"/>
        <v>2700</v>
      </c>
      <c r="J2376">
        <v>3211.38</v>
      </c>
    </row>
    <row r="2377" spans="1:10" x14ac:dyDescent="0.35">
      <c r="A2377">
        <v>10398</v>
      </c>
      <c r="B2377">
        <v>5</v>
      </c>
      <c r="C2377" t="str">
        <f t="shared" si="74"/>
        <v>10398-5</v>
      </c>
      <c r="F2377">
        <v>49</v>
      </c>
      <c r="G2377">
        <v>36.659999999999997</v>
      </c>
      <c r="I2377">
        <f t="shared" si="75"/>
        <v>1796.34</v>
      </c>
      <c r="J2377">
        <v>1796.34</v>
      </c>
    </row>
    <row r="2378" spans="1:10" x14ac:dyDescent="0.35">
      <c r="A2378">
        <v>10401</v>
      </c>
      <c r="B2378">
        <v>7</v>
      </c>
      <c r="C2378" t="str">
        <f t="shared" si="74"/>
        <v>10401-7</v>
      </c>
      <c r="F2378">
        <v>56</v>
      </c>
      <c r="G2378">
        <v>35.35</v>
      </c>
      <c r="I2378">
        <f t="shared" si="75"/>
        <v>1979.6000000000001</v>
      </c>
      <c r="J2378">
        <v>1979.6</v>
      </c>
    </row>
    <row r="2379" spans="1:10" x14ac:dyDescent="0.35">
      <c r="A2379">
        <v>10416</v>
      </c>
      <c r="B2379">
        <v>8</v>
      </c>
      <c r="C2379" t="str">
        <f t="shared" si="74"/>
        <v>10416-8</v>
      </c>
      <c r="F2379">
        <v>37</v>
      </c>
      <c r="G2379">
        <v>51.93</v>
      </c>
      <c r="I2379">
        <f t="shared" si="75"/>
        <v>1921.41</v>
      </c>
      <c r="J2379">
        <v>1921.41</v>
      </c>
    </row>
    <row r="2380" spans="1:10" x14ac:dyDescent="0.35">
      <c r="A2380">
        <v>10104</v>
      </c>
      <c r="B2380">
        <v>7</v>
      </c>
      <c r="C2380" t="str">
        <f t="shared" si="74"/>
        <v>10104-7</v>
      </c>
      <c r="F2380">
        <v>33</v>
      </c>
      <c r="G2380">
        <v>100</v>
      </c>
      <c r="I2380">
        <f t="shared" si="75"/>
        <v>3300</v>
      </c>
      <c r="J2380">
        <v>3705.24</v>
      </c>
    </row>
    <row r="2381" spans="1:10" x14ac:dyDescent="0.35">
      <c r="A2381">
        <v>10115</v>
      </c>
      <c r="B2381">
        <v>3</v>
      </c>
      <c r="C2381" t="str">
        <f t="shared" si="74"/>
        <v>10115-3</v>
      </c>
      <c r="F2381">
        <v>27</v>
      </c>
      <c r="G2381">
        <v>100</v>
      </c>
      <c r="I2381">
        <f t="shared" si="75"/>
        <v>2700</v>
      </c>
      <c r="J2381">
        <v>2843.91</v>
      </c>
    </row>
    <row r="2382" spans="1:10" x14ac:dyDescent="0.35">
      <c r="A2382">
        <v>10127</v>
      </c>
      <c r="B2382">
        <v>9</v>
      </c>
      <c r="C2382" t="str">
        <f t="shared" si="74"/>
        <v>10127-9</v>
      </c>
      <c r="F2382">
        <v>46</v>
      </c>
      <c r="G2382">
        <v>100</v>
      </c>
      <c r="I2382">
        <f t="shared" si="75"/>
        <v>4600</v>
      </c>
      <c r="J2382">
        <v>6176.42</v>
      </c>
    </row>
    <row r="2383" spans="1:10" x14ac:dyDescent="0.35">
      <c r="A2383">
        <v>10141</v>
      </c>
      <c r="B2383">
        <v>3</v>
      </c>
      <c r="C2383" t="str">
        <f t="shared" si="74"/>
        <v>10141-3</v>
      </c>
      <c r="F2383">
        <v>44</v>
      </c>
      <c r="G2383">
        <v>100</v>
      </c>
      <c r="I2383">
        <f t="shared" si="75"/>
        <v>4400</v>
      </c>
      <c r="J2383">
        <v>5500.44</v>
      </c>
    </row>
    <row r="2384" spans="1:10" x14ac:dyDescent="0.35">
      <c r="A2384">
        <v>10151</v>
      </c>
      <c r="B2384">
        <v>1</v>
      </c>
      <c r="C2384" t="str">
        <f t="shared" si="74"/>
        <v>10151-1</v>
      </c>
      <c r="F2384">
        <v>26</v>
      </c>
      <c r="G2384">
        <v>100</v>
      </c>
      <c r="I2384">
        <f t="shared" si="75"/>
        <v>2600</v>
      </c>
      <c r="J2384">
        <v>3220.1</v>
      </c>
    </row>
    <row r="2385" spans="1:10" x14ac:dyDescent="0.35">
      <c r="A2385">
        <v>10165</v>
      </c>
      <c r="B2385">
        <v>10</v>
      </c>
      <c r="C2385" t="str">
        <f t="shared" si="74"/>
        <v>10165-10</v>
      </c>
      <c r="F2385">
        <v>48</v>
      </c>
      <c r="G2385">
        <v>94.92</v>
      </c>
      <c r="I2385">
        <f t="shared" si="75"/>
        <v>4556.16</v>
      </c>
      <c r="J2385">
        <v>4556.16</v>
      </c>
    </row>
    <row r="2386" spans="1:10" x14ac:dyDescent="0.35">
      <c r="A2386">
        <v>10176</v>
      </c>
      <c r="B2386">
        <v>9</v>
      </c>
      <c r="C2386" t="str">
        <f t="shared" si="74"/>
        <v>10176-9</v>
      </c>
      <c r="F2386">
        <v>23</v>
      </c>
      <c r="G2386">
        <v>100</v>
      </c>
      <c r="I2386">
        <f t="shared" si="75"/>
        <v>2300</v>
      </c>
      <c r="J2386">
        <v>3114.89</v>
      </c>
    </row>
    <row r="2387" spans="1:10" x14ac:dyDescent="0.35">
      <c r="A2387">
        <v>10184</v>
      </c>
      <c r="B2387">
        <v>4</v>
      </c>
      <c r="C2387" t="str">
        <f t="shared" si="74"/>
        <v>10184-4</v>
      </c>
      <c r="F2387">
        <v>45</v>
      </c>
      <c r="G2387">
        <v>100</v>
      </c>
      <c r="I2387">
        <f t="shared" si="75"/>
        <v>4500</v>
      </c>
      <c r="J2387">
        <v>4948.2</v>
      </c>
    </row>
    <row r="2388" spans="1:10" x14ac:dyDescent="0.35">
      <c r="A2388">
        <v>10195</v>
      </c>
      <c r="B2388">
        <v>4</v>
      </c>
      <c r="C2388" t="str">
        <f t="shared" si="74"/>
        <v>10195-4</v>
      </c>
      <c r="F2388">
        <v>49</v>
      </c>
      <c r="G2388">
        <v>100</v>
      </c>
      <c r="I2388">
        <f t="shared" si="75"/>
        <v>4900</v>
      </c>
      <c r="J2388">
        <v>5161.17</v>
      </c>
    </row>
    <row r="2389" spans="1:10" x14ac:dyDescent="0.35">
      <c r="A2389">
        <v>10207</v>
      </c>
      <c r="B2389">
        <v>5</v>
      </c>
      <c r="C2389" t="str">
        <f t="shared" si="74"/>
        <v>10207-5</v>
      </c>
      <c r="F2389">
        <v>28</v>
      </c>
      <c r="G2389">
        <v>94.92</v>
      </c>
      <c r="I2389">
        <f t="shared" si="75"/>
        <v>2657.76</v>
      </c>
      <c r="J2389">
        <v>2657.76</v>
      </c>
    </row>
    <row r="2390" spans="1:10" x14ac:dyDescent="0.35">
      <c r="A2390">
        <v>10220</v>
      </c>
      <c r="B2390">
        <v>9</v>
      </c>
      <c r="C2390" t="str">
        <f t="shared" si="74"/>
        <v>10220-9</v>
      </c>
      <c r="F2390">
        <v>37</v>
      </c>
      <c r="G2390">
        <v>100</v>
      </c>
      <c r="I2390">
        <f t="shared" si="75"/>
        <v>3700</v>
      </c>
      <c r="J2390">
        <v>3983.05</v>
      </c>
    </row>
    <row r="2391" spans="1:10" x14ac:dyDescent="0.35">
      <c r="A2391">
        <v>10230</v>
      </c>
      <c r="B2391">
        <v>7</v>
      </c>
      <c r="C2391" t="str">
        <f t="shared" si="74"/>
        <v>10230-7</v>
      </c>
      <c r="F2391">
        <v>34</v>
      </c>
      <c r="G2391">
        <v>100</v>
      </c>
      <c r="I2391">
        <f t="shared" si="75"/>
        <v>3400</v>
      </c>
      <c r="J2391">
        <v>3974.94</v>
      </c>
    </row>
    <row r="2392" spans="1:10" x14ac:dyDescent="0.35">
      <c r="A2392">
        <v>10246</v>
      </c>
      <c r="B2392">
        <v>3</v>
      </c>
      <c r="C2392" t="str">
        <f t="shared" si="74"/>
        <v>10246-3</v>
      </c>
      <c r="F2392">
        <v>22</v>
      </c>
      <c r="G2392">
        <v>100</v>
      </c>
      <c r="I2392">
        <f t="shared" si="75"/>
        <v>2200</v>
      </c>
      <c r="J2392">
        <v>2928.42</v>
      </c>
    </row>
    <row r="2393" spans="1:10" x14ac:dyDescent="0.35">
      <c r="A2393">
        <v>10259</v>
      </c>
      <c r="B2393">
        <v>2</v>
      </c>
      <c r="C2393" t="str">
        <f t="shared" si="74"/>
        <v>10259-2</v>
      </c>
      <c r="F2393">
        <v>29</v>
      </c>
      <c r="G2393">
        <v>100</v>
      </c>
      <c r="I2393">
        <f t="shared" si="75"/>
        <v>2900</v>
      </c>
      <c r="J2393">
        <v>3054.57</v>
      </c>
    </row>
    <row r="2394" spans="1:10" x14ac:dyDescent="0.35">
      <c r="A2394">
        <v>10271</v>
      </c>
      <c r="B2394">
        <v>3</v>
      </c>
      <c r="C2394" t="str">
        <f t="shared" si="74"/>
        <v>10271-3</v>
      </c>
      <c r="F2394">
        <v>34</v>
      </c>
      <c r="G2394">
        <v>98.39</v>
      </c>
      <c r="I2394">
        <f t="shared" si="75"/>
        <v>3345.26</v>
      </c>
      <c r="J2394">
        <v>3345.26</v>
      </c>
    </row>
    <row r="2395" spans="1:10" x14ac:dyDescent="0.35">
      <c r="A2395">
        <v>10282</v>
      </c>
      <c r="B2395">
        <v>12</v>
      </c>
      <c r="C2395" t="str">
        <f t="shared" si="74"/>
        <v>10282-12</v>
      </c>
      <c r="F2395">
        <v>38</v>
      </c>
      <c r="G2395">
        <v>100</v>
      </c>
      <c r="I2395">
        <f t="shared" si="75"/>
        <v>3800</v>
      </c>
      <c r="J2395">
        <v>4310.72</v>
      </c>
    </row>
    <row r="2396" spans="1:10" x14ac:dyDescent="0.35">
      <c r="A2396">
        <v>10292</v>
      </c>
      <c r="B2396">
        <v>6</v>
      </c>
      <c r="C2396" t="str">
        <f t="shared" si="74"/>
        <v>10292-6</v>
      </c>
      <c r="F2396">
        <v>41</v>
      </c>
      <c r="G2396">
        <v>100</v>
      </c>
      <c r="I2396">
        <f t="shared" si="75"/>
        <v>4100</v>
      </c>
      <c r="J2396">
        <v>4983.1400000000003</v>
      </c>
    </row>
    <row r="2397" spans="1:10" x14ac:dyDescent="0.35">
      <c r="A2397">
        <v>10305</v>
      </c>
      <c r="B2397">
        <v>3</v>
      </c>
      <c r="C2397" t="str">
        <f t="shared" si="74"/>
        <v>10305-3</v>
      </c>
      <c r="F2397">
        <v>42</v>
      </c>
      <c r="G2397">
        <v>100</v>
      </c>
      <c r="I2397">
        <f t="shared" si="75"/>
        <v>4200</v>
      </c>
      <c r="J2397">
        <v>4618.32</v>
      </c>
    </row>
    <row r="2398" spans="1:10" x14ac:dyDescent="0.35">
      <c r="A2398">
        <v>10314</v>
      </c>
      <c r="B2398">
        <v>12</v>
      </c>
      <c r="C2398" t="str">
        <f t="shared" si="74"/>
        <v>10314-12</v>
      </c>
      <c r="F2398">
        <v>28</v>
      </c>
      <c r="G2398">
        <v>100</v>
      </c>
      <c r="I2398">
        <f t="shared" si="75"/>
        <v>2800</v>
      </c>
      <c r="J2398">
        <v>3403.12</v>
      </c>
    </row>
    <row r="2399" spans="1:10" x14ac:dyDescent="0.35">
      <c r="A2399">
        <v>10325</v>
      </c>
      <c r="B2399">
        <v>4</v>
      </c>
      <c r="C2399" t="str">
        <f t="shared" si="74"/>
        <v>10325-4</v>
      </c>
      <c r="F2399">
        <v>38</v>
      </c>
      <c r="G2399">
        <v>100</v>
      </c>
      <c r="I2399">
        <f t="shared" si="75"/>
        <v>3800</v>
      </c>
      <c r="J2399">
        <v>5190.42</v>
      </c>
    </row>
    <row r="2400" spans="1:10" x14ac:dyDescent="0.35">
      <c r="A2400">
        <v>10336</v>
      </c>
      <c r="B2400">
        <v>8</v>
      </c>
      <c r="C2400" t="str">
        <f t="shared" si="74"/>
        <v>10336-8</v>
      </c>
      <c r="F2400">
        <v>23</v>
      </c>
      <c r="G2400">
        <v>100</v>
      </c>
      <c r="I2400">
        <f t="shared" si="75"/>
        <v>2300</v>
      </c>
      <c r="J2400">
        <v>3141.57</v>
      </c>
    </row>
    <row r="2401" spans="1:10" x14ac:dyDescent="0.35">
      <c r="A2401">
        <v>10350</v>
      </c>
      <c r="B2401">
        <v>8</v>
      </c>
      <c r="C2401" t="str">
        <f t="shared" si="74"/>
        <v>10350-8</v>
      </c>
      <c r="F2401">
        <v>31</v>
      </c>
      <c r="G2401">
        <v>71.400000000000006</v>
      </c>
      <c r="I2401">
        <f t="shared" si="75"/>
        <v>2213.4</v>
      </c>
      <c r="J2401">
        <v>2213.4</v>
      </c>
    </row>
    <row r="2402" spans="1:10" x14ac:dyDescent="0.35">
      <c r="A2402">
        <v>10359</v>
      </c>
      <c r="B2402">
        <v>2</v>
      </c>
      <c r="C2402" t="str">
        <f t="shared" si="74"/>
        <v>10359-2</v>
      </c>
      <c r="F2402">
        <v>46</v>
      </c>
      <c r="G2402">
        <v>100</v>
      </c>
      <c r="I2402">
        <f t="shared" si="75"/>
        <v>4600</v>
      </c>
      <c r="J2402">
        <v>4896.7</v>
      </c>
    </row>
    <row r="2403" spans="1:10" x14ac:dyDescent="0.35">
      <c r="A2403">
        <v>10371</v>
      </c>
      <c r="B2403">
        <v>10</v>
      </c>
      <c r="C2403" t="str">
        <f t="shared" si="74"/>
        <v>10371-10</v>
      </c>
      <c r="F2403">
        <v>48</v>
      </c>
      <c r="G2403">
        <v>56.55</v>
      </c>
      <c r="I2403">
        <f t="shared" si="75"/>
        <v>2714.3999999999996</v>
      </c>
      <c r="J2403">
        <v>2714.4</v>
      </c>
    </row>
    <row r="2404" spans="1:10" x14ac:dyDescent="0.35">
      <c r="A2404">
        <v>10383</v>
      </c>
      <c r="B2404">
        <v>13</v>
      </c>
      <c r="C2404" t="str">
        <f t="shared" si="74"/>
        <v>10383-13</v>
      </c>
      <c r="F2404">
        <v>29</v>
      </c>
      <c r="G2404">
        <v>100</v>
      </c>
      <c r="I2404">
        <f t="shared" si="75"/>
        <v>2900</v>
      </c>
      <c r="J2404">
        <v>3087.05</v>
      </c>
    </row>
    <row r="2405" spans="1:10" x14ac:dyDescent="0.35">
      <c r="A2405">
        <v>10395</v>
      </c>
      <c r="B2405">
        <v>4</v>
      </c>
      <c r="C2405" t="str">
        <f t="shared" si="74"/>
        <v>10395-4</v>
      </c>
      <c r="F2405">
        <v>46</v>
      </c>
      <c r="G2405">
        <v>100</v>
      </c>
      <c r="I2405">
        <f t="shared" si="75"/>
        <v>4600</v>
      </c>
      <c r="J2405">
        <v>5692.96</v>
      </c>
    </row>
    <row r="2406" spans="1:10" x14ac:dyDescent="0.35">
      <c r="A2406">
        <v>10412</v>
      </c>
      <c r="B2406">
        <v>3</v>
      </c>
      <c r="C2406" t="str">
        <f t="shared" si="74"/>
        <v>10412-3</v>
      </c>
      <c r="F2406">
        <v>26</v>
      </c>
      <c r="G2406">
        <v>100</v>
      </c>
      <c r="I2406">
        <f t="shared" si="75"/>
        <v>2600</v>
      </c>
      <c r="J2406">
        <v>3460.86</v>
      </c>
    </row>
    <row r="2407" spans="1:10" x14ac:dyDescent="0.35">
      <c r="A2407">
        <v>10425</v>
      </c>
      <c r="B2407">
        <v>2</v>
      </c>
      <c r="C2407" t="str">
        <f t="shared" si="74"/>
        <v>10425-2</v>
      </c>
      <c r="F2407">
        <v>18</v>
      </c>
      <c r="G2407">
        <v>100</v>
      </c>
      <c r="I2407">
        <f t="shared" si="75"/>
        <v>1800</v>
      </c>
      <c r="J2407">
        <v>1895.94</v>
      </c>
    </row>
    <row r="2408" spans="1:10" x14ac:dyDescent="0.35">
      <c r="A2408">
        <v>10104</v>
      </c>
      <c r="B2408">
        <v>2</v>
      </c>
      <c r="C2408" t="str">
        <f t="shared" si="74"/>
        <v>10104-2</v>
      </c>
      <c r="F2408">
        <v>32</v>
      </c>
      <c r="G2408">
        <v>53.31</v>
      </c>
      <c r="I2408">
        <f t="shared" si="75"/>
        <v>1705.92</v>
      </c>
      <c r="J2408">
        <v>1705.92</v>
      </c>
    </row>
    <row r="2409" spans="1:10" x14ac:dyDescent="0.35">
      <c r="A2409">
        <v>10117</v>
      </c>
      <c r="B2409">
        <v>11</v>
      </c>
      <c r="C2409" t="str">
        <f t="shared" si="74"/>
        <v>10117-11</v>
      </c>
      <c r="F2409">
        <v>21</v>
      </c>
      <c r="G2409">
        <v>49.21</v>
      </c>
      <c r="I2409">
        <f t="shared" si="75"/>
        <v>1033.4100000000001</v>
      </c>
      <c r="J2409">
        <v>1033.4100000000001</v>
      </c>
    </row>
    <row r="2410" spans="1:10" x14ac:dyDescent="0.35">
      <c r="A2410">
        <v>10127</v>
      </c>
      <c r="B2410">
        <v>4</v>
      </c>
      <c r="C2410" t="str">
        <f t="shared" si="74"/>
        <v>10127-4</v>
      </c>
      <c r="F2410">
        <v>46</v>
      </c>
      <c r="G2410">
        <v>69.12</v>
      </c>
      <c r="I2410">
        <f t="shared" si="75"/>
        <v>3179.5200000000004</v>
      </c>
      <c r="J2410">
        <v>3179.52</v>
      </c>
    </row>
    <row r="2411" spans="1:10" x14ac:dyDescent="0.35">
      <c r="A2411">
        <v>10142</v>
      </c>
      <c r="B2411">
        <v>14</v>
      </c>
      <c r="C2411" t="str">
        <f t="shared" si="74"/>
        <v>10142-14</v>
      </c>
      <c r="F2411">
        <v>42</v>
      </c>
      <c r="G2411">
        <v>49.79</v>
      </c>
      <c r="I2411">
        <f t="shared" si="75"/>
        <v>2091.1799999999998</v>
      </c>
      <c r="J2411">
        <v>2091.1799999999998</v>
      </c>
    </row>
    <row r="2412" spans="1:10" x14ac:dyDescent="0.35">
      <c r="A2412">
        <v>10153</v>
      </c>
      <c r="B2412">
        <v>13</v>
      </c>
      <c r="C2412" t="str">
        <f t="shared" si="74"/>
        <v>10153-13</v>
      </c>
      <c r="F2412">
        <v>31</v>
      </c>
      <c r="G2412">
        <v>57.41</v>
      </c>
      <c r="I2412">
        <f t="shared" si="75"/>
        <v>1779.7099999999998</v>
      </c>
      <c r="J2412">
        <v>1779.71</v>
      </c>
    </row>
    <row r="2413" spans="1:10" x14ac:dyDescent="0.35">
      <c r="A2413">
        <v>10165</v>
      </c>
      <c r="B2413">
        <v>5</v>
      </c>
      <c r="C2413" t="str">
        <f t="shared" si="74"/>
        <v>10165-5</v>
      </c>
      <c r="F2413">
        <v>38</v>
      </c>
      <c r="G2413">
        <v>66.78</v>
      </c>
      <c r="I2413">
        <f t="shared" si="75"/>
        <v>2537.64</v>
      </c>
      <c r="J2413">
        <v>2537.64</v>
      </c>
    </row>
    <row r="2414" spans="1:10" x14ac:dyDescent="0.35">
      <c r="A2414">
        <v>10176</v>
      </c>
      <c r="B2414">
        <v>4</v>
      </c>
      <c r="C2414" t="str">
        <f t="shared" si="74"/>
        <v>10176-4</v>
      </c>
      <c r="F2414">
        <v>38</v>
      </c>
      <c r="G2414">
        <v>64.44</v>
      </c>
      <c r="I2414">
        <f t="shared" si="75"/>
        <v>2448.7199999999998</v>
      </c>
      <c r="J2414">
        <v>2448.7199999999998</v>
      </c>
    </row>
    <row r="2415" spans="1:10" x14ac:dyDescent="0.35">
      <c r="A2415">
        <v>10185</v>
      </c>
      <c r="B2415">
        <v>15</v>
      </c>
      <c r="C2415" t="str">
        <f t="shared" si="74"/>
        <v>10185-15</v>
      </c>
      <c r="F2415">
        <v>20</v>
      </c>
      <c r="G2415">
        <v>48.62</v>
      </c>
      <c r="I2415">
        <f t="shared" si="75"/>
        <v>972.4</v>
      </c>
      <c r="J2415">
        <v>972.4</v>
      </c>
    </row>
    <row r="2416" spans="1:10" x14ac:dyDescent="0.35">
      <c r="A2416">
        <v>10196</v>
      </c>
      <c r="B2416">
        <v>7</v>
      </c>
      <c r="C2416" t="str">
        <f t="shared" si="74"/>
        <v>10196-7</v>
      </c>
      <c r="F2416">
        <v>46</v>
      </c>
      <c r="G2416">
        <v>62.09</v>
      </c>
      <c r="I2416">
        <f t="shared" si="75"/>
        <v>2856.1400000000003</v>
      </c>
      <c r="J2416">
        <v>2856.14</v>
      </c>
    </row>
    <row r="2417" spans="1:10" x14ac:dyDescent="0.35">
      <c r="A2417">
        <v>10208</v>
      </c>
      <c r="B2417">
        <v>15</v>
      </c>
      <c r="C2417" t="str">
        <f t="shared" si="74"/>
        <v>10208-15</v>
      </c>
      <c r="F2417">
        <v>30</v>
      </c>
      <c r="G2417">
        <v>65.61</v>
      </c>
      <c r="I2417">
        <f t="shared" si="75"/>
        <v>1968.3</v>
      </c>
      <c r="J2417">
        <v>1968.3</v>
      </c>
    </row>
    <row r="2418" spans="1:10" x14ac:dyDescent="0.35">
      <c r="A2418">
        <v>10220</v>
      </c>
      <c r="B2418">
        <v>4</v>
      </c>
      <c r="C2418" t="str">
        <f t="shared" si="74"/>
        <v>10220-4</v>
      </c>
      <c r="F2418">
        <v>30</v>
      </c>
      <c r="G2418">
        <v>68.540000000000006</v>
      </c>
      <c r="I2418">
        <f t="shared" si="75"/>
        <v>2056.2000000000003</v>
      </c>
      <c r="J2418">
        <v>2056.1999999999998</v>
      </c>
    </row>
    <row r="2419" spans="1:10" x14ac:dyDescent="0.35">
      <c r="A2419">
        <v>10230</v>
      </c>
      <c r="B2419">
        <v>2</v>
      </c>
      <c r="C2419" t="str">
        <f t="shared" si="74"/>
        <v>10230-2</v>
      </c>
      <c r="F2419">
        <v>43</v>
      </c>
      <c r="G2419">
        <v>52.14</v>
      </c>
      <c r="I2419">
        <f t="shared" si="75"/>
        <v>2242.02</v>
      </c>
      <c r="J2419">
        <v>2242.02</v>
      </c>
    </row>
    <row r="2420" spans="1:10" x14ac:dyDescent="0.35">
      <c r="A2420">
        <v>10247</v>
      </c>
      <c r="B2420">
        <v>4</v>
      </c>
      <c r="C2420" t="str">
        <f t="shared" si="74"/>
        <v>10247-4</v>
      </c>
      <c r="F2420">
        <v>49</v>
      </c>
      <c r="G2420">
        <v>63.85</v>
      </c>
      <c r="I2420">
        <f t="shared" si="75"/>
        <v>3128.65</v>
      </c>
      <c r="J2420">
        <v>3128.65</v>
      </c>
    </row>
    <row r="2421" spans="1:10" x14ac:dyDescent="0.35">
      <c r="A2421">
        <v>10272</v>
      </c>
      <c r="B2421">
        <v>4</v>
      </c>
      <c r="C2421" t="str">
        <f t="shared" si="74"/>
        <v>10272-4</v>
      </c>
      <c r="F2421">
        <v>43</v>
      </c>
      <c r="G2421">
        <v>56.82</v>
      </c>
      <c r="I2421">
        <f t="shared" si="75"/>
        <v>2443.2600000000002</v>
      </c>
      <c r="J2421">
        <v>2443.2600000000002</v>
      </c>
    </row>
    <row r="2422" spans="1:10" x14ac:dyDescent="0.35">
      <c r="A2422">
        <v>10282</v>
      </c>
      <c r="B2422">
        <v>7</v>
      </c>
      <c r="C2422" t="str">
        <f t="shared" si="74"/>
        <v>10282-7</v>
      </c>
      <c r="F2422">
        <v>37</v>
      </c>
      <c r="G2422">
        <v>66.78</v>
      </c>
      <c r="I2422">
        <f t="shared" si="75"/>
        <v>2470.86</v>
      </c>
      <c r="J2422">
        <v>2470.86</v>
      </c>
    </row>
    <row r="2423" spans="1:10" x14ac:dyDescent="0.35">
      <c r="A2423">
        <v>10292</v>
      </c>
      <c r="B2423">
        <v>1</v>
      </c>
      <c r="C2423" t="str">
        <f t="shared" si="74"/>
        <v>10292-1</v>
      </c>
      <c r="F2423">
        <v>35</v>
      </c>
      <c r="G2423">
        <v>55.07</v>
      </c>
      <c r="I2423">
        <f t="shared" si="75"/>
        <v>1927.45</v>
      </c>
      <c r="J2423">
        <v>1927.45</v>
      </c>
    </row>
    <row r="2424" spans="1:10" x14ac:dyDescent="0.35">
      <c r="A2424">
        <v>10306</v>
      </c>
      <c r="B2424">
        <v>15</v>
      </c>
      <c r="C2424" t="str">
        <f t="shared" si="74"/>
        <v>10306-15</v>
      </c>
      <c r="F2424">
        <v>34</v>
      </c>
      <c r="G2424">
        <v>60.34</v>
      </c>
      <c r="I2424">
        <f t="shared" si="75"/>
        <v>2051.56</v>
      </c>
      <c r="J2424">
        <v>2051.56</v>
      </c>
    </row>
    <row r="2425" spans="1:10" x14ac:dyDescent="0.35">
      <c r="A2425">
        <v>10314</v>
      </c>
      <c r="B2425">
        <v>7</v>
      </c>
      <c r="C2425" t="str">
        <f t="shared" si="74"/>
        <v>10314-7</v>
      </c>
      <c r="F2425">
        <v>38</v>
      </c>
      <c r="G2425">
        <v>61.51</v>
      </c>
      <c r="I2425">
        <f t="shared" si="75"/>
        <v>2337.38</v>
      </c>
      <c r="J2425">
        <v>2337.38</v>
      </c>
    </row>
    <row r="2426" spans="1:10" x14ac:dyDescent="0.35">
      <c r="A2426">
        <v>10325</v>
      </c>
      <c r="B2426">
        <v>7</v>
      </c>
      <c r="C2426" t="str">
        <f t="shared" si="74"/>
        <v>10325-7</v>
      </c>
      <c r="F2426">
        <v>44</v>
      </c>
      <c r="G2426">
        <v>100</v>
      </c>
      <c r="I2426">
        <f t="shared" si="75"/>
        <v>4400</v>
      </c>
      <c r="J2426">
        <v>5932.96</v>
      </c>
    </row>
    <row r="2427" spans="1:10" x14ac:dyDescent="0.35">
      <c r="A2427">
        <v>10337</v>
      </c>
      <c r="B2427">
        <v>6</v>
      </c>
      <c r="C2427" t="str">
        <f t="shared" si="74"/>
        <v>10337-6</v>
      </c>
      <c r="F2427">
        <v>21</v>
      </c>
      <c r="G2427">
        <v>100</v>
      </c>
      <c r="I2427">
        <f t="shared" si="75"/>
        <v>2100</v>
      </c>
      <c r="J2427">
        <v>2296.77</v>
      </c>
    </row>
    <row r="2428" spans="1:10" x14ac:dyDescent="0.35">
      <c r="A2428">
        <v>10350</v>
      </c>
      <c r="B2428">
        <v>17</v>
      </c>
      <c r="C2428" t="str">
        <f t="shared" si="74"/>
        <v>10350-17</v>
      </c>
      <c r="F2428">
        <v>44</v>
      </c>
      <c r="G2428">
        <v>100</v>
      </c>
      <c r="I2428">
        <f t="shared" si="75"/>
        <v>4400</v>
      </c>
      <c r="J2428">
        <v>6490.88</v>
      </c>
    </row>
    <row r="2429" spans="1:10" x14ac:dyDescent="0.35">
      <c r="A2429">
        <v>10359</v>
      </c>
      <c r="B2429">
        <v>4</v>
      </c>
      <c r="C2429" t="str">
        <f t="shared" si="74"/>
        <v>10359-4</v>
      </c>
      <c r="F2429">
        <v>25</v>
      </c>
      <c r="G2429">
        <v>64.930000000000007</v>
      </c>
      <c r="I2429">
        <f t="shared" si="75"/>
        <v>1623.2500000000002</v>
      </c>
      <c r="J2429">
        <v>1623.25</v>
      </c>
    </row>
    <row r="2430" spans="1:10" x14ac:dyDescent="0.35">
      <c r="A2430">
        <v>10372</v>
      </c>
      <c r="B2430">
        <v>9</v>
      </c>
      <c r="C2430" t="str">
        <f t="shared" si="74"/>
        <v>10372-9</v>
      </c>
      <c r="F2430">
        <v>24</v>
      </c>
      <c r="G2430">
        <v>58.58</v>
      </c>
      <c r="I2430">
        <f t="shared" si="75"/>
        <v>1405.92</v>
      </c>
      <c r="J2430">
        <v>1405.92</v>
      </c>
    </row>
    <row r="2431" spans="1:10" x14ac:dyDescent="0.35">
      <c r="A2431">
        <v>10383</v>
      </c>
      <c r="B2431">
        <v>10</v>
      </c>
      <c r="C2431" t="str">
        <f t="shared" si="74"/>
        <v>10383-10</v>
      </c>
      <c r="F2431">
        <v>38</v>
      </c>
      <c r="G2431">
        <v>60.06</v>
      </c>
      <c r="I2431">
        <f t="shared" si="75"/>
        <v>2282.2800000000002</v>
      </c>
      <c r="J2431">
        <v>2282.2800000000002</v>
      </c>
    </row>
    <row r="2432" spans="1:10" x14ac:dyDescent="0.35">
      <c r="A2432">
        <v>10395</v>
      </c>
      <c r="B2432">
        <v>3</v>
      </c>
      <c r="C2432" t="str">
        <f t="shared" si="74"/>
        <v>10395-3</v>
      </c>
      <c r="F2432">
        <v>45</v>
      </c>
      <c r="G2432">
        <v>100</v>
      </c>
      <c r="I2432">
        <f t="shared" si="75"/>
        <v>4500</v>
      </c>
      <c r="J2432">
        <v>8977.0499999999993</v>
      </c>
    </row>
    <row r="2433" spans="1:10" x14ac:dyDescent="0.35">
      <c r="A2433">
        <v>10413</v>
      </c>
      <c r="B2433">
        <v>4</v>
      </c>
      <c r="C2433" t="str">
        <f t="shared" si="74"/>
        <v>10413-4</v>
      </c>
      <c r="F2433">
        <v>51</v>
      </c>
      <c r="G2433">
        <v>63.85</v>
      </c>
      <c r="I2433">
        <f t="shared" si="75"/>
        <v>3256.35</v>
      </c>
      <c r="J2433">
        <v>3256.35</v>
      </c>
    </row>
    <row r="2434" spans="1:10" x14ac:dyDescent="0.35">
      <c r="A2434">
        <v>10108</v>
      </c>
      <c r="B2434">
        <v>14</v>
      </c>
      <c r="C2434" t="str">
        <f t="shared" si="74"/>
        <v>10108-14</v>
      </c>
      <c r="F2434">
        <v>34</v>
      </c>
      <c r="G2434">
        <v>82.99</v>
      </c>
      <c r="I2434">
        <f t="shared" si="75"/>
        <v>2821.66</v>
      </c>
      <c r="J2434">
        <v>2821.66</v>
      </c>
    </row>
    <row r="2435" spans="1:10" x14ac:dyDescent="0.35">
      <c r="A2435">
        <v>10121</v>
      </c>
      <c r="B2435">
        <v>1</v>
      </c>
      <c r="C2435" t="str">
        <f t="shared" ref="C2435:C2498" si="76">A2435&amp;"-"&amp;B2435</f>
        <v>10121-1</v>
      </c>
      <c r="F2435">
        <v>44</v>
      </c>
      <c r="G2435">
        <v>74.849999999999994</v>
      </c>
      <c r="I2435">
        <f t="shared" ref="I2435:I2498" si="77">F2435*G2435</f>
        <v>3293.3999999999996</v>
      </c>
      <c r="J2435">
        <v>3293.4</v>
      </c>
    </row>
    <row r="2436" spans="1:10" x14ac:dyDescent="0.35">
      <c r="A2436">
        <v>10135</v>
      </c>
      <c r="B2436">
        <v>15</v>
      </c>
      <c r="C2436" t="str">
        <f t="shared" si="76"/>
        <v>10135-15</v>
      </c>
      <c r="F2436">
        <v>44</v>
      </c>
      <c r="G2436">
        <v>96</v>
      </c>
      <c r="I2436">
        <f t="shared" si="77"/>
        <v>4224</v>
      </c>
      <c r="J2436">
        <v>4224</v>
      </c>
    </row>
    <row r="2437" spans="1:10" x14ac:dyDescent="0.35">
      <c r="A2437">
        <v>10145</v>
      </c>
      <c r="B2437">
        <v>2</v>
      </c>
      <c r="C2437" t="str">
        <f t="shared" si="76"/>
        <v>10145-2</v>
      </c>
      <c r="F2437">
        <v>38</v>
      </c>
      <c r="G2437">
        <v>81.36</v>
      </c>
      <c r="I2437">
        <f t="shared" si="77"/>
        <v>3091.68</v>
      </c>
      <c r="J2437">
        <v>3091.68</v>
      </c>
    </row>
    <row r="2438" spans="1:10" x14ac:dyDescent="0.35">
      <c r="A2438">
        <v>10159</v>
      </c>
      <c r="B2438">
        <v>10</v>
      </c>
      <c r="C2438" t="str">
        <f t="shared" si="76"/>
        <v>10159-10</v>
      </c>
      <c r="F2438">
        <v>31</v>
      </c>
      <c r="G2438">
        <v>71.599999999999994</v>
      </c>
      <c r="I2438">
        <f t="shared" si="77"/>
        <v>2219.6</v>
      </c>
      <c r="J2438">
        <v>2219.6</v>
      </c>
    </row>
    <row r="2439" spans="1:10" x14ac:dyDescent="0.35">
      <c r="A2439">
        <v>10169</v>
      </c>
      <c r="B2439">
        <v>10</v>
      </c>
      <c r="C2439" t="str">
        <f t="shared" si="76"/>
        <v>10169-10</v>
      </c>
      <c r="F2439">
        <v>48</v>
      </c>
      <c r="G2439">
        <v>80.55</v>
      </c>
      <c r="I2439">
        <f t="shared" si="77"/>
        <v>3866.3999999999996</v>
      </c>
      <c r="J2439">
        <v>3866.4</v>
      </c>
    </row>
    <row r="2440" spans="1:10" x14ac:dyDescent="0.35">
      <c r="A2440">
        <v>10180</v>
      </c>
      <c r="B2440">
        <v>5</v>
      </c>
      <c r="C2440" t="str">
        <f t="shared" si="76"/>
        <v>10180-5</v>
      </c>
      <c r="F2440">
        <v>21</v>
      </c>
      <c r="G2440">
        <v>93.56</v>
      </c>
      <c r="I2440">
        <f t="shared" si="77"/>
        <v>1964.76</v>
      </c>
      <c r="J2440">
        <v>1964.76</v>
      </c>
    </row>
    <row r="2441" spans="1:10" x14ac:dyDescent="0.35">
      <c r="A2441">
        <v>10190</v>
      </c>
      <c r="B2441">
        <v>2</v>
      </c>
      <c r="C2441" t="str">
        <f t="shared" si="76"/>
        <v>10190-2</v>
      </c>
      <c r="F2441">
        <v>40</v>
      </c>
      <c r="G2441">
        <v>66.72</v>
      </c>
      <c r="I2441">
        <f t="shared" si="77"/>
        <v>2668.8</v>
      </c>
      <c r="J2441">
        <v>2668.8</v>
      </c>
    </row>
    <row r="2442" spans="1:10" x14ac:dyDescent="0.35">
      <c r="A2442">
        <v>10211</v>
      </c>
      <c r="B2442">
        <v>10</v>
      </c>
      <c r="C2442" t="str">
        <f t="shared" si="76"/>
        <v>10211-10</v>
      </c>
      <c r="F2442">
        <v>40</v>
      </c>
      <c r="G2442">
        <v>80.55</v>
      </c>
      <c r="I2442">
        <f t="shared" si="77"/>
        <v>3222</v>
      </c>
      <c r="J2442">
        <v>3222</v>
      </c>
    </row>
    <row r="2443" spans="1:10" x14ac:dyDescent="0.35">
      <c r="A2443">
        <v>10224</v>
      </c>
      <c r="B2443">
        <v>3</v>
      </c>
      <c r="C2443" t="str">
        <f t="shared" si="76"/>
        <v>10224-3</v>
      </c>
      <c r="F2443">
        <v>50</v>
      </c>
      <c r="G2443">
        <v>77.290000000000006</v>
      </c>
      <c r="I2443">
        <f t="shared" si="77"/>
        <v>3864.5000000000005</v>
      </c>
      <c r="J2443">
        <v>3864.5</v>
      </c>
    </row>
    <row r="2444" spans="1:10" x14ac:dyDescent="0.35">
      <c r="A2444">
        <v>10237</v>
      </c>
      <c r="B2444">
        <v>3</v>
      </c>
      <c r="C2444" t="str">
        <f t="shared" si="76"/>
        <v>10237-3</v>
      </c>
      <c r="F2444">
        <v>20</v>
      </c>
      <c r="G2444">
        <v>68.34</v>
      </c>
      <c r="I2444">
        <f t="shared" si="77"/>
        <v>1366.8000000000002</v>
      </c>
      <c r="J2444">
        <v>1366.8</v>
      </c>
    </row>
    <row r="2445" spans="1:10" x14ac:dyDescent="0.35">
      <c r="A2445">
        <v>10252</v>
      </c>
      <c r="B2445">
        <v>7</v>
      </c>
      <c r="C2445" t="str">
        <f t="shared" si="76"/>
        <v>10252-7</v>
      </c>
      <c r="F2445">
        <v>48</v>
      </c>
      <c r="G2445">
        <v>72.41</v>
      </c>
      <c r="I2445">
        <f t="shared" si="77"/>
        <v>3475.68</v>
      </c>
      <c r="J2445">
        <v>3475.68</v>
      </c>
    </row>
    <row r="2446" spans="1:10" x14ac:dyDescent="0.35">
      <c r="A2446">
        <v>10264</v>
      </c>
      <c r="B2446">
        <v>5</v>
      </c>
      <c r="C2446" t="str">
        <f t="shared" si="76"/>
        <v>10264-5</v>
      </c>
      <c r="F2446">
        <v>47</v>
      </c>
      <c r="G2446">
        <v>89.5</v>
      </c>
      <c r="I2446">
        <f t="shared" si="77"/>
        <v>4206.5</v>
      </c>
      <c r="J2446">
        <v>4206.5</v>
      </c>
    </row>
    <row r="2447" spans="1:10" x14ac:dyDescent="0.35">
      <c r="A2447">
        <v>10276</v>
      </c>
      <c r="B2447">
        <v>11</v>
      </c>
      <c r="C2447" t="str">
        <f t="shared" si="76"/>
        <v>10276-11</v>
      </c>
      <c r="F2447">
        <v>21</v>
      </c>
      <c r="G2447">
        <v>70.78</v>
      </c>
      <c r="I2447">
        <f t="shared" si="77"/>
        <v>1486.38</v>
      </c>
      <c r="J2447">
        <v>1486.38</v>
      </c>
    </row>
    <row r="2448" spans="1:10" x14ac:dyDescent="0.35">
      <c r="A2448">
        <v>10285</v>
      </c>
      <c r="B2448">
        <v>2</v>
      </c>
      <c r="C2448" t="str">
        <f t="shared" si="76"/>
        <v>10285-2</v>
      </c>
      <c r="F2448">
        <v>39</v>
      </c>
      <c r="G2448">
        <v>78.92</v>
      </c>
      <c r="I2448">
        <f t="shared" si="77"/>
        <v>3077.88</v>
      </c>
      <c r="J2448">
        <v>3077.88</v>
      </c>
    </row>
    <row r="2449" spans="1:10" x14ac:dyDescent="0.35">
      <c r="A2449">
        <v>10299</v>
      </c>
      <c r="B2449">
        <v>5</v>
      </c>
      <c r="C2449" t="str">
        <f t="shared" si="76"/>
        <v>10299-5</v>
      </c>
      <c r="F2449">
        <v>44</v>
      </c>
      <c r="G2449">
        <v>80.55</v>
      </c>
      <c r="I2449">
        <f t="shared" si="77"/>
        <v>3544.2</v>
      </c>
      <c r="J2449">
        <v>3544.2</v>
      </c>
    </row>
    <row r="2450" spans="1:10" x14ac:dyDescent="0.35">
      <c r="A2450">
        <v>10309</v>
      </c>
      <c r="B2450">
        <v>1</v>
      </c>
      <c r="C2450" t="str">
        <f t="shared" si="76"/>
        <v>10309-1</v>
      </c>
      <c r="F2450">
        <v>28</v>
      </c>
      <c r="G2450">
        <v>88.68</v>
      </c>
      <c r="I2450">
        <f t="shared" si="77"/>
        <v>2483.04</v>
      </c>
      <c r="J2450">
        <v>2483.04</v>
      </c>
    </row>
    <row r="2451" spans="1:10" x14ac:dyDescent="0.35">
      <c r="A2451">
        <v>10319</v>
      </c>
      <c r="B2451">
        <v>6</v>
      </c>
      <c r="C2451" t="str">
        <f t="shared" si="76"/>
        <v>10319-6</v>
      </c>
      <c r="F2451">
        <v>45</v>
      </c>
      <c r="G2451">
        <v>77.290000000000006</v>
      </c>
      <c r="I2451">
        <f t="shared" si="77"/>
        <v>3478.05</v>
      </c>
      <c r="J2451">
        <v>3478.05</v>
      </c>
    </row>
    <row r="2452" spans="1:10" x14ac:dyDescent="0.35">
      <c r="A2452">
        <v>10331</v>
      </c>
      <c r="B2452">
        <v>5</v>
      </c>
      <c r="C2452" t="str">
        <f t="shared" si="76"/>
        <v>10331-5</v>
      </c>
      <c r="F2452">
        <v>20</v>
      </c>
      <c r="G2452">
        <v>100</v>
      </c>
      <c r="I2452">
        <f t="shared" si="77"/>
        <v>2000</v>
      </c>
      <c r="J2452">
        <v>3657.8</v>
      </c>
    </row>
    <row r="2453" spans="1:10" x14ac:dyDescent="0.35">
      <c r="A2453">
        <v>10341</v>
      </c>
      <c r="B2453">
        <v>3</v>
      </c>
      <c r="C2453" t="str">
        <f t="shared" si="76"/>
        <v>10341-3</v>
      </c>
      <c r="F2453">
        <v>38</v>
      </c>
      <c r="G2453">
        <v>100</v>
      </c>
      <c r="I2453">
        <f t="shared" si="77"/>
        <v>3800</v>
      </c>
      <c r="J2453">
        <v>4682.3599999999997</v>
      </c>
    </row>
    <row r="2454" spans="1:10" x14ac:dyDescent="0.35">
      <c r="A2454">
        <v>10356</v>
      </c>
      <c r="B2454">
        <v>4</v>
      </c>
      <c r="C2454" t="str">
        <f t="shared" si="76"/>
        <v>10356-4</v>
      </c>
      <c r="F2454">
        <v>26</v>
      </c>
      <c r="G2454">
        <v>100</v>
      </c>
      <c r="I2454">
        <f t="shared" si="77"/>
        <v>2600</v>
      </c>
      <c r="J2454">
        <v>3937.7</v>
      </c>
    </row>
    <row r="2455" spans="1:10" x14ac:dyDescent="0.35">
      <c r="A2455">
        <v>10365</v>
      </c>
      <c r="B2455">
        <v>2</v>
      </c>
      <c r="C2455" t="str">
        <f t="shared" si="76"/>
        <v>10365-2</v>
      </c>
      <c r="F2455">
        <v>44</v>
      </c>
      <c r="G2455">
        <v>100</v>
      </c>
      <c r="I2455">
        <f t="shared" si="77"/>
        <v>4400</v>
      </c>
      <c r="J2455">
        <v>4984.32</v>
      </c>
    </row>
    <row r="2456" spans="1:10" x14ac:dyDescent="0.35">
      <c r="A2456">
        <v>10375</v>
      </c>
      <c r="B2456">
        <v>8</v>
      </c>
      <c r="C2456" t="str">
        <f t="shared" si="76"/>
        <v>10375-8</v>
      </c>
      <c r="F2456">
        <v>49</v>
      </c>
      <c r="G2456">
        <v>100</v>
      </c>
      <c r="I2456">
        <f t="shared" si="77"/>
        <v>4900</v>
      </c>
      <c r="J2456">
        <v>5406.66</v>
      </c>
    </row>
    <row r="2457" spans="1:10" x14ac:dyDescent="0.35">
      <c r="A2457">
        <v>10390</v>
      </c>
      <c r="B2457">
        <v>13</v>
      </c>
      <c r="C2457" t="str">
        <f t="shared" si="76"/>
        <v>10390-13</v>
      </c>
      <c r="F2457">
        <v>22</v>
      </c>
      <c r="G2457">
        <v>100</v>
      </c>
      <c r="I2457">
        <f t="shared" si="77"/>
        <v>2200</v>
      </c>
      <c r="J2457">
        <v>3491.18</v>
      </c>
    </row>
    <row r="2458" spans="1:10" x14ac:dyDescent="0.35">
      <c r="A2458">
        <v>10403</v>
      </c>
      <c r="B2458">
        <v>3</v>
      </c>
      <c r="C2458" t="str">
        <f t="shared" si="76"/>
        <v>10403-3</v>
      </c>
      <c r="F2458">
        <v>31</v>
      </c>
      <c r="G2458">
        <v>68.34</v>
      </c>
      <c r="I2458">
        <f t="shared" si="77"/>
        <v>2118.54</v>
      </c>
      <c r="J2458">
        <v>2118.54</v>
      </c>
    </row>
    <row r="2459" spans="1:10" x14ac:dyDescent="0.35">
      <c r="A2459">
        <v>10105</v>
      </c>
      <c r="B2459">
        <v>5</v>
      </c>
      <c r="C2459" t="str">
        <f t="shared" si="76"/>
        <v>10105-5</v>
      </c>
      <c r="F2459">
        <v>41</v>
      </c>
      <c r="G2459">
        <v>70.67</v>
      </c>
      <c r="I2459">
        <f t="shared" si="77"/>
        <v>2897.4700000000003</v>
      </c>
      <c r="J2459">
        <v>2897.47</v>
      </c>
    </row>
    <row r="2460" spans="1:10" x14ac:dyDescent="0.35">
      <c r="A2460">
        <v>10119</v>
      </c>
      <c r="B2460">
        <v>14</v>
      </c>
      <c r="C2460" t="str">
        <f t="shared" si="76"/>
        <v>10119-14</v>
      </c>
      <c r="F2460">
        <v>25</v>
      </c>
      <c r="G2460">
        <v>76.67</v>
      </c>
      <c r="I2460">
        <f t="shared" si="77"/>
        <v>1916.75</v>
      </c>
      <c r="J2460">
        <v>1916.75</v>
      </c>
    </row>
    <row r="2461" spans="1:10" x14ac:dyDescent="0.35">
      <c r="A2461">
        <v>10129</v>
      </c>
      <c r="B2461">
        <v>5</v>
      </c>
      <c r="C2461" t="str">
        <f t="shared" si="76"/>
        <v>10129-5</v>
      </c>
      <c r="F2461">
        <v>31</v>
      </c>
      <c r="G2461">
        <v>60</v>
      </c>
      <c r="I2461">
        <f t="shared" si="77"/>
        <v>1860</v>
      </c>
      <c r="J2461">
        <v>1860</v>
      </c>
    </row>
    <row r="2462" spans="1:10" x14ac:dyDescent="0.35">
      <c r="A2462">
        <v>10142</v>
      </c>
      <c r="B2462">
        <v>2</v>
      </c>
      <c r="C2462" t="str">
        <f t="shared" si="76"/>
        <v>10142-2</v>
      </c>
      <c r="F2462">
        <v>41</v>
      </c>
      <c r="G2462">
        <v>64</v>
      </c>
      <c r="I2462">
        <f t="shared" si="77"/>
        <v>2624</v>
      </c>
      <c r="J2462">
        <v>2624</v>
      </c>
    </row>
    <row r="2463" spans="1:10" x14ac:dyDescent="0.35">
      <c r="A2463">
        <v>10153</v>
      </c>
      <c r="B2463">
        <v>1</v>
      </c>
      <c r="C2463" t="str">
        <f t="shared" si="76"/>
        <v>10153-1</v>
      </c>
      <c r="F2463">
        <v>43</v>
      </c>
      <c r="G2463">
        <v>64.67</v>
      </c>
      <c r="I2463">
        <f t="shared" si="77"/>
        <v>2780.81</v>
      </c>
      <c r="J2463">
        <v>2780.81</v>
      </c>
    </row>
    <row r="2464" spans="1:10" x14ac:dyDescent="0.35">
      <c r="A2464">
        <v>10167</v>
      </c>
      <c r="B2464">
        <v>12</v>
      </c>
      <c r="C2464" t="str">
        <f t="shared" si="76"/>
        <v>10167-12</v>
      </c>
      <c r="F2464">
        <v>43</v>
      </c>
      <c r="G2464">
        <v>75.34</v>
      </c>
      <c r="I2464">
        <f t="shared" si="77"/>
        <v>3239.6200000000003</v>
      </c>
      <c r="J2464">
        <v>3239.62</v>
      </c>
    </row>
    <row r="2465" spans="1:10" x14ac:dyDescent="0.35">
      <c r="A2465">
        <v>10177</v>
      </c>
      <c r="B2465">
        <v>3</v>
      </c>
      <c r="C2465" t="str">
        <f t="shared" si="76"/>
        <v>10177-3</v>
      </c>
      <c r="F2465">
        <v>24</v>
      </c>
      <c r="G2465">
        <v>76</v>
      </c>
      <c r="I2465">
        <f t="shared" si="77"/>
        <v>1824</v>
      </c>
      <c r="J2465">
        <v>1824</v>
      </c>
    </row>
    <row r="2466" spans="1:10" x14ac:dyDescent="0.35">
      <c r="A2466">
        <v>10185</v>
      </c>
      <c r="B2466">
        <v>3</v>
      </c>
      <c r="C2466" t="str">
        <f t="shared" si="76"/>
        <v>10185-3</v>
      </c>
      <c r="F2466">
        <v>21</v>
      </c>
      <c r="G2466">
        <v>54</v>
      </c>
      <c r="I2466">
        <f t="shared" si="77"/>
        <v>1134</v>
      </c>
      <c r="J2466">
        <v>1134</v>
      </c>
    </row>
    <row r="2467" spans="1:10" x14ac:dyDescent="0.35">
      <c r="A2467">
        <v>10197</v>
      </c>
      <c r="B2467">
        <v>9</v>
      </c>
      <c r="C2467" t="str">
        <f t="shared" si="76"/>
        <v>10197-9</v>
      </c>
      <c r="F2467">
        <v>23</v>
      </c>
      <c r="G2467">
        <v>64.67</v>
      </c>
      <c r="I2467">
        <f t="shared" si="77"/>
        <v>1487.41</v>
      </c>
      <c r="J2467">
        <v>1487.41</v>
      </c>
    </row>
    <row r="2468" spans="1:10" x14ac:dyDescent="0.35">
      <c r="A2468">
        <v>10208</v>
      </c>
      <c r="B2468">
        <v>3</v>
      </c>
      <c r="C2468" t="str">
        <f t="shared" si="76"/>
        <v>10208-3</v>
      </c>
      <c r="F2468">
        <v>38</v>
      </c>
      <c r="G2468">
        <v>74.67</v>
      </c>
      <c r="I2468">
        <f t="shared" si="77"/>
        <v>2837.46</v>
      </c>
      <c r="J2468">
        <v>2837.46</v>
      </c>
    </row>
    <row r="2469" spans="1:10" x14ac:dyDescent="0.35">
      <c r="A2469">
        <v>10222</v>
      </c>
      <c r="B2469">
        <v>15</v>
      </c>
      <c r="C2469" t="str">
        <f t="shared" si="76"/>
        <v>10222-15</v>
      </c>
      <c r="F2469">
        <v>31</v>
      </c>
      <c r="G2469">
        <v>62.67</v>
      </c>
      <c r="I2469">
        <f t="shared" si="77"/>
        <v>1942.77</v>
      </c>
      <c r="J2469">
        <v>1942.77</v>
      </c>
    </row>
    <row r="2470" spans="1:10" x14ac:dyDescent="0.35">
      <c r="A2470">
        <v>10233</v>
      </c>
      <c r="B2470">
        <v>3</v>
      </c>
      <c r="C2470" t="str">
        <f t="shared" si="76"/>
        <v>10233-3</v>
      </c>
      <c r="F2470">
        <v>36</v>
      </c>
      <c r="G2470">
        <v>70.67</v>
      </c>
      <c r="I2470">
        <f t="shared" si="77"/>
        <v>2544.12</v>
      </c>
      <c r="J2470">
        <v>2544.12</v>
      </c>
    </row>
    <row r="2471" spans="1:10" x14ac:dyDescent="0.35">
      <c r="A2471">
        <v>10248</v>
      </c>
      <c r="B2471">
        <v>6</v>
      </c>
      <c r="C2471" t="str">
        <f t="shared" si="76"/>
        <v>10248-6</v>
      </c>
      <c r="F2471">
        <v>36</v>
      </c>
      <c r="G2471">
        <v>71.34</v>
      </c>
      <c r="I2471">
        <f t="shared" si="77"/>
        <v>2568.2400000000002</v>
      </c>
      <c r="J2471">
        <v>2568.2399999999998</v>
      </c>
    </row>
    <row r="2472" spans="1:10" x14ac:dyDescent="0.35">
      <c r="A2472">
        <v>10261</v>
      </c>
      <c r="B2472">
        <v>4</v>
      </c>
      <c r="C2472" t="str">
        <f t="shared" si="76"/>
        <v>10261-4</v>
      </c>
      <c r="F2472">
        <v>34</v>
      </c>
      <c r="G2472">
        <v>62</v>
      </c>
      <c r="I2472">
        <f t="shared" si="77"/>
        <v>2108</v>
      </c>
      <c r="J2472">
        <v>2108</v>
      </c>
    </row>
    <row r="2473" spans="1:10" x14ac:dyDescent="0.35">
      <c r="A2473">
        <v>10273</v>
      </c>
      <c r="B2473">
        <v>7</v>
      </c>
      <c r="C2473" t="str">
        <f t="shared" si="76"/>
        <v>10273-7</v>
      </c>
      <c r="F2473">
        <v>21</v>
      </c>
      <c r="G2473">
        <v>65.34</v>
      </c>
      <c r="I2473">
        <f t="shared" si="77"/>
        <v>1372.14</v>
      </c>
      <c r="J2473">
        <v>1372.14</v>
      </c>
    </row>
    <row r="2474" spans="1:10" x14ac:dyDescent="0.35">
      <c r="A2474">
        <v>10283</v>
      </c>
      <c r="B2474">
        <v>9</v>
      </c>
      <c r="C2474" t="str">
        <f t="shared" si="76"/>
        <v>10283-9</v>
      </c>
      <c r="F2474">
        <v>45</v>
      </c>
      <c r="G2474">
        <v>78.67</v>
      </c>
      <c r="I2474">
        <f t="shared" si="77"/>
        <v>3540.15</v>
      </c>
      <c r="J2474">
        <v>3540.15</v>
      </c>
    </row>
    <row r="2475" spans="1:10" x14ac:dyDescent="0.35">
      <c r="A2475">
        <v>10295</v>
      </c>
      <c r="B2475">
        <v>4</v>
      </c>
      <c r="C2475" t="str">
        <f t="shared" si="76"/>
        <v>10295-4</v>
      </c>
      <c r="F2475">
        <v>26</v>
      </c>
      <c r="G2475">
        <v>75.34</v>
      </c>
      <c r="I2475">
        <f t="shared" si="77"/>
        <v>1958.8400000000001</v>
      </c>
      <c r="J2475">
        <v>1958.84</v>
      </c>
    </row>
    <row r="2476" spans="1:10" x14ac:dyDescent="0.35">
      <c r="A2476">
        <v>10306</v>
      </c>
      <c r="B2476">
        <v>3</v>
      </c>
      <c r="C2476" t="str">
        <f t="shared" si="76"/>
        <v>10306-3</v>
      </c>
      <c r="F2476">
        <v>50</v>
      </c>
      <c r="G2476">
        <v>54</v>
      </c>
      <c r="I2476">
        <f t="shared" si="77"/>
        <v>2700</v>
      </c>
      <c r="J2476">
        <v>2700</v>
      </c>
    </row>
    <row r="2477" spans="1:10" x14ac:dyDescent="0.35">
      <c r="A2477">
        <v>10315</v>
      </c>
      <c r="B2477">
        <v>2</v>
      </c>
      <c r="C2477" t="str">
        <f t="shared" si="76"/>
        <v>10315-2</v>
      </c>
      <c r="F2477">
        <v>41</v>
      </c>
      <c r="G2477">
        <v>62</v>
      </c>
      <c r="I2477">
        <f t="shared" si="77"/>
        <v>2542</v>
      </c>
      <c r="J2477">
        <v>2542</v>
      </c>
    </row>
    <row r="2478" spans="1:10" x14ac:dyDescent="0.35">
      <c r="A2478">
        <v>10326</v>
      </c>
      <c r="B2478">
        <v>1</v>
      </c>
      <c r="C2478" t="str">
        <f t="shared" si="76"/>
        <v>10326-1</v>
      </c>
      <c r="F2478">
        <v>39</v>
      </c>
      <c r="G2478">
        <v>60</v>
      </c>
      <c r="I2478">
        <f t="shared" si="77"/>
        <v>2340</v>
      </c>
      <c r="J2478">
        <v>2340</v>
      </c>
    </row>
    <row r="2479" spans="1:10" x14ac:dyDescent="0.35">
      <c r="A2479">
        <v>10339</v>
      </c>
      <c r="B2479">
        <v>5</v>
      </c>
      <c r="C2479" t="str">
        <f t="shared" si="76"/>
        <v>10339-5</v>
      </c>
      <c r="F2479">
        <v>22</v>
      </c>
      <c r="G2479">
        <v>100</v>
      </c>
      <c r="I2479">
        <f t="shared" si="77"/>
        <v>2200</v>
      </c>
      <c r="J2479">
        <v>2816.44</v>
      </c>
    </row>
    <row r="2480" spans="1:10" x14ac:dyDescent="0.35">
      <c r="A2480">
        <v>10350</v>
      </c>
      <c r="B2480">
        <v>11</v>
      </c>
      <c r="C2480" t="str">
        <f t="shared" si="76"/>
        <v>10350-11</v>
      </c>
      <c r="F2480">
        <v>46</v>
      </c>
      <c r="G2480">
        <v>76.67</v>
      </c>
      <c r="I2480">
        <f t="shared" si="77"/>
        <v>3526.82</v>
      </c>
      <c r="J2480">
        <v>3526.82</v>
      </c>
    </row>
    <row r="2481" spans="1:10" x14ac:dyDescent="0.35">
      <c r="A2481">
        <v>10373</v>
      </c>
      <c r="B2481">
        <v>14</v>
      </c>
      <c r="C2481" t="str">
        <f t="shared" si="76"/>
        <v>10373-14</v>
      </c>
      <c r="F2481">
        <v>44</v>
      </c>
      <c r="G2481">
        <v>100</v>
      </c>
      <c r="I2481">
        <f t="shared" si="77"/>
        <v>4400</v>
      </c>
      <c r="J2481">
        <v>4627.92</v>
      </c>
    </row>
    <row r="2482" spans="1:10" x14ac:dyDescent="0.35">
      <c r="A2482">
        <v>10385</v>
      </c>
      <c r="B2482">
        <v>1</v>
      </c>
      <c r="C2482" t="str">
        <f t="shared" si="76"/>
        <v>10385-1</v>
      </c>
      <c r="F2482">
        <v>25</v>
      </c>
      <c r="G2482">
        <v>77.34</v>
      </c>
      <c r="I2482">
        <f t="shared" si="77"/>
        <v>1933.5</v>
      </c>
      <c r="J2482">
        <v>1933.5</v>
      </c>
    </row>
    <row r="2483" spans="1:10" x14ac:dyDescent="0.35">
      <c r="A2483">
        <v>10396</v>
      </c>
      <c r="B2483">
        <v>1</v>
      </c>
      <c r="C2483" t="str">
        <f t="shared" si="76"/>
        <v>10396-1</v>
      </c>
      <c r="F2483">
        <v>39</v>
      </c>
      <c r="G2483">
        <v>66.67</v>
      </c>
      <c r="I2483">
        <f t="shared" si="77"/>
        <v>2600.13</v>
      </c>
      <c r="J2483">
        <v>2600.13</v>
      </c>
    </row>
    <row r="2484" spans="1:10" x14ac:dyDescent="0.35">
      <c r="A2484">
        <v>10414</v>
      </c>
      <c r="B2484">
        <v>6</v>
      </c>
      <c r="C2484" t="str">
        <f t="shared" si="76"/>
        <v>10414-6</v>
      </c>
      <c r="F2484">
        <v>37</v>
      </c>
      <c r="G2484">
        <v>71.34</v>
      </c>
      <c r="I2484">
        <f t="shared" si="77"/>
        <v>2639.58</v>
      </c>
      <c r="J2484">
        <v>2639.58</v>
      </c>
    </row>
    <row r="2485" spans="1:10" x14ac:dyDescent="0.35">
      <c r="A2485">
        <v>10106</v>
      </c>
      <c r="B2485">
        <v>7</v>
      </c>
      <c r="C2485" t="str">
        <f t="shared" si="76"/>
        <v>10106-7</v>
      </c>
      <c r="F2485">
        <v>31</v>
      </c>
      <c r="G2485">
        <v>100</v>
      </c>
      <c r="I2485">
        <f t="shared" si="77"/>
        <v>3100</v>
      </c>
      <c r="J2485">
        <v>3312.97</v>
      </c>
    </row>
    <row r="2486" spans="1:10" x14ac:dyDescent="0.35">
      <c r="A2486">
        <v>10120</v>
      </c>
      <c r="B2486">
        <v>13</v>
      </c>
      <c r="C2486" t="str">
        <f t="shared" si="76"/>
        <v>10120-13</v>
      </c>
      <c r="F2486">
        <v>47</v>
      </c>
      <c r="G2486">
        <v>82.21</v>
      </c>
      <c r="I2486">
        <f t="shared" si="77"/>
        <v>3863.87</v>
      </c>
      <c r="J2486">
        <v>3863.87</v>
      </c>
    </row>
    <row r="2487" spans="1:10" x14ac:dyDescent="0.35">
      <c r="A2487">
        <v>10133</v>
      </c>
      <c r="B2487">
        <v>8</v>
      </c>
      <c r="C2487" t="str">
        <f t="shared" si="76"/>
        <v>10133-8</v>
      </c>
      <c r="F2487">
        <v>24</v>
      </c>
      <c r="G2487">
        <v>77.64</v>
      </c>
      <c r="I2487">
        <f t="shared" si="77"/>
        <v>1863.3600000000001</v>
      </c>
      <c r="J2487">
        <v>1863.36</v>
      </c>
    </row>
    <row r="2488" spans="1:10" x14ac:dyDescent="0.35">
      <c r="A2488">
        <v>10143</v>
      </c>
      <c r="B2488">
        <v>2</v>
      </c>
      <c r="C2488" t="str">
        <f t="shared" si="76"/>
        <v>10143-2</v>
      </c>
      <c r="F2488">
        <v>36</v>
      </c>
      <c r="G2488">
        <v>100</v>
      </c>
      <c r="I2488">
        <f t="shared" si="77"/>
        <v>3600</v>
      </c>
      <c r="J2488">
        <v>3945.96</v>
      </c>
    </row>
    <row r="2489" spans="1:10" x14ac:dyDescent="0.35">
      <c r="A2489">
        <v>10156</v>
      </c>
      <c r="B2489">
        <v>2</v>
      </c>
      <c r="C2489" t="str">
        <f t="shared" si="76"/>
        <v>10156-2</v>
      </c>
      <c r="F2489">
        <v>48</v>
      </c>
      <c r="G2489">
        <v>100</v>
      </c>
      <c r="I2489">
        <f t="shared" si="77"/>
        <v>4800</v>
      </c>
      <c r="J2489">
        <v>4954.08</v>
      </c>
    </row>
    <row r="2490" spans="1:10" x14ac:dyDescent="0.35">
      <c r="A2490">
        <v>10168</v>
      </c>
      <c r="B2490">
        <v>14</v>
      </c>
      <c r="C2490" t="str">
        <f t="shared" si="76"/>
        <v>10168-14</v>
      </c>
      <c r="F2490">
        <v>28</v>
      </c>
      <c r="G2490">
        <v>98.65</v>
      </c>
      <c r="I2490">
        <f t="shared" si="77"/>
        <v>2762.2000000000003</v>
      </c>
      <c r="J2490">
        <v>2762.2</v>
      </c>
    </row>
    <row r="2491" spans="1:10" x14ac:dyDescent="0.35">
      <c r="A2491">
        <v>10199</v>
      </c>
      <c r="B2491">
        <v>2</v>
      </c>
      <c r="C2491" t="str">
        <f t="shared" si="76"/>
        <v>10199-2</v>
      </c>
      <c r="F2491">
        <v>48</v>
      </c>
      <c r="G2491">
        <v>83.12</v>
      </c>
      <c r="I2491">
        <f t="shared" si="77"/>
        <v>3989.76</v>
      </c>
      <c r="J2491">
        <v>3989.76</v>
      </c>
    </row>
    <row r="2492" spans="1:10" x14ac:dyDescent="0.35">
      <c r="A2492">
        <v>10210</v>
      </c>
      <c r="B2492">
        <v>12</v>
      </c>
      <c r="C2492" t="str">
        <f t="shared" si="76"/>
        <v>10210-12</v>
      </c>
      <c r="F2492">
        <v>21</v>
      </c>
      <c r="G2492">
        <v>78.55</v>
      </c>
      <c r="I2492">
        <f t="shared" si="77"/>
        <v>1649.55</v>
      </c>
      <c r="J2492">
        <v>1649.55</v>
      </c>
    </row>
    <row r="2493" spans="1:10" x14ac:dyDescent="0.35">
      <c r="A2493">
        <v>10223</v>
      </c>
      <c r="B2493">
        <v>14</v>
      </c>
      <c r="C2493" t="str">
        <f t="shared" si="76"/>
        <v>10223-14</v>
      </c>
      <c r="F2493">
        <v>25</v>
      </c>
      <c r="G2493">
        <v>100</v>
      </c>
      <c r="I2493">
        <f t="shared" si="77"/>
        <v>2500</v>
      </c>
      <c r="J2493">
        <v>2534.75</v>
      </c>
    </row>
    <row r="2494" spans="1:10" x14ac:dyDescent="0.35">
      <c r="A2494">
        <v>10235</v>
      </c>
      <c r="B2494">
        <v>8</v>
      </c>
      <c r="C2494" t="str">
        <f t="shared" si="76"/>
        <v>10235-8</v>
      </c>
      <c r="F2494">
        <v>25</v>
      </c>
      <c r="G2494">
        <v>100</v>
      </c>
      <c r="I2494">
        <f t="shared" si="77"/>
        <v>2500</v>
      </c>
      <c r="J2494">
        <v>2580.25</v>
      </c>
    </row>
    <row r="2495" spans="1:10" x14ac:dyDescent="0.35">
      <c r="A2495">
        <v>10250</v>
      </c>
      <c r="B2495">
        <v>9</v>
      </c>
      <c r="C2495" t="str">
        <f t="shared" si="76"/>
        <v>10250-9</v>
      </c>
      <c r="F2495">
        <v>31</v>
      </c>
      <c r="G2495">
        <v>91.34</v>
      </c>
      <c r="I2495">
        <f t="shared" si="77"/>
        <v>2831.54</v>
      </c>
      <c r="J2495">
        <v>2831.54</v>
      </c>
    </row>
    <row r="2496" spans="1:10" x14ac:dyDescent="0.35">
      <c r="A2496">
        <v>10262</v>
      </c>
      <c r="B2496">
        <v>4</v>
      </c>
      <c r="C2496" t="str">
        <f t="shared" si="76"/>
        <v>10262-4</v>
      </c>
      <c r="F2496">
        <v>40</v>
      </c>
      <c r="G2496">
        <v>84.03</v>
      </c>
      <c r="I2496">
        <f t="shared" si="77"/>
        <v>3361.2</v>
      </c>
      <c r="J2496">
        <v>3361.2</v>
      </c>
    </row>
    <row r="2497" spans="1:10" x14ac:dyDescent="0.35">
      <c r="A2497">
        <v>10275</v>
      </c>
      <c r="B2497">
        <v>14</v>
      </c>
      <c r="C2497" t="str">
        <f t="shared" si="76"/>
        <v>10275-14</v>
      </c>
      <c r="F2497">
        <v>32</v>
      </c>
      <c r="G2497">
        <v>89.51</v>
      </c>
      <c r="I2497">
        <f t="shared" si="77"/>
        <v>2864.32</v>
      </c>
      <c r="J2497">
        <v>2864.32</v>
      </c>
    </row>
    <row r="2498" spans="1:10" x14ac:dyDescent="0.35">
      <c r="A2498">
        <v>10284</v>
      </c>
      <c r="B2498">
        <v>6</v>
      </c>
      <c r="C2498" t="str">
        <f t="shared" si="76"/>
        <v>10284-6</v>
      </c>
      <c r="F2498">
        <v>24</v>
      </c>
      <c r="G2498">
        <v>83.12</v>
      </c>
      <c r="I2498">
        <f t="shared" si="77"/>
        <v>1994.88</v>
      </c>
      <c r="J2498">
        <v>1994.88</v>
      </c>
    </row>
    <row r="2499" spans="1:10" x14ac:dyDescent="0.35">
      <c r="A2499">
        <v>10296</v>
      </c>
      <c r="B2499">
        <v>2</v>
      </c>
      <c r="C2499" t="str">
        <f t="shared" ref="C2499:C2562" si="78">A2499&amp;"-"&amp;B2499</f>
        <v>10296-2</v>
      </c>
      <c r="F2499">
        <v>42</v>
      </c>
      <c r="G2499">
        <v>100</v>
      </c>
      <c r="I2499">
        <f t="shared" ref="I2499:I2562" si="79">F2499*G2499</f>
        <v>4200</v>
      </c>
      <c r="J2499">
        <v>4296.6000000000004</v>
      </c>
    </row>
    <row r="2500" spans="1:10" x14ac:dyDescent="0.35">
      <c r="A2500">
        <v>10308</v>
      </c>
      <c r="B2500">
        <v>12</v>
      </c>
      <c r="C2500" t="str">
        <f t="shared" si="78"/>
        <v>10308-12</v>
      </c>
      <c r="F2500">
        <v>21</v>
      </c>
      <c r="G2500">
        <v>100</v>
      </c>
      <c r="I2500">
        <f t="shared" si="79"/>
        <v>2100</v>
      </c>
      <c r="J2500">
        <v>2224.9499999999998</v>
      </c>
    </row>
    <row r="2501" spans="1:10" x14ac:dyDescent="0.35">
      <c r="A2501">
        <v>10316</v>
      </c>
      <c r="B2501">
        <v>4</v>
      </c>
      <c r="C2501" t="str">
        <f t="shared" si="78"/>
        <v>10316-4</v>
      </c>
      <c r="F2501">
        <v>34</v>
      </c>
      <c r="G2501">
        <v>82.21</v>
      </c>
      <c r="I2501">
        <f t="shared" si="79"/>
        <v>2795.14</v>
      </c>
      <c r="J2501">
        <v>2795.14</v>
      </c>
    </row>
    <row r="2502" spans="1:10" x14ac:dyDescent="0.35">
      <c r="A2502">
        <v>10328</v>
      </c>
      <c r="B2502">
        <v>8</v>
      </c>
      <c r="C2502" t="str">
        <f t="shared" si="78"/>
        <v>10328-8</v>
      </c>
      <c r="F2502">
        <v>27</v>
      </c>
      <c r="G2502">
        <v>100</v>
      </c>
      <c r="I2502">
        <f t="shared" si="79"/>
        <v>2700</v>
      </c>
      <c r="J2502">
        <v>2762.1</v>
      </c>
    </row>
    <row r="2503" spans="1:10" x14ac:dyDescent="0.35">
      <c r="A2503">
        <v>10340</v>
      </c>
      <c r="B2503">
        <v>5</v>
      </c>
      <c r="C2503" t="str">
        <f t="shared" si="78"/>
        <v>10340-5</v>
      </c>
      <c r="F2503">
        <v>30</v>
      </c>
      <c r="G2503">
        <v>88.6</v>
      </c>
      <c r="I2503">
        <f t="shared" si="79"/>
        <v>2658</v>
      </c>
      <c r="J2503">
        <v>2658</v>
      </c>
    </row>
    <row r="2504" spans="1:10" x14ac:dyDescent="0.35">
      <c r="A2504">
        <v>10353</v>
      </c>
      <c r="B2504">
        <v>9</v>
      </c>
      <c r="C2504" t="str">
        <f t="shared" si="78"/>
        <v>10353-9</v>
      </c>
      <c r="F2504">
        <v>39</v>
      </c>
      <c r="G2504">
        <v>100</v>
      </c>
      <c r="I2504">
        <f t="shared" si="79"/>
        <v>3900</v>
      </c>
      <c r="J2504">
        <v>5043.87</v>
      </c>
    </row>
    <row r="2505" spans="1:10" x14ac:dyDescent="0.35">
      <c r="A2505">
        <v>10361</v>
      </c>
      <c r="B2505">
        <v>4</v>
      </c>
      <c r="C2505" t="str">
        <f t="shared" si="78"/>
        <v>10361-4</v>
      </c>
      <c r="F2505">
        <v>20</v>
      </c>
      <c r="G2505">
        <v>60.54</v>
      </c>
      <c r="I2505">
        <f t="shared" si="79"/>
        <v>1210.8</v>
      </c>
      <c r="J2505">
        <v>1210.8</v>
      </c>
    </row>
    <row r="2506" spans="1:10" x14ac:dyDescent="0.35">
      <c r="A2506">
        <v>10375</v>
      </c>
      <c r="B2506">
        <v>6</v>
      </c>
      <c r="C2506" t="str">
        <f t="shared" si="78"/>
        <v>10375-6</v>
      </c>
      <c r="F2506">
        <v>37</v>
      </c>
      <c r="G2506">
        <v>81.87</v>
      </c>
      <c r="I2506">
        <f t="shared" si="79"/>
        <v>3029.19</v>
      </c>
      <c r="J2506">
        <v>3029.19</v>
      </c>
    </row>
    <row r="2507" spans="1:10" x14ac:dyDescent="0.35">
      <c r="A2507">
        <v>10388</v>
      </c>
      <c r="B2507">
        <v>2</v>
      </c>
      <c r="C2507" t="str">
        <f t="shared" si="78"/>
        <v>10388-2</v>
      </c>
      <c r="F2507">
        <v>46</v>
      </c>
      <c r="G2507">
        <v>100</v>
      </c>
      <c r="I2507">
        <f t="shared" si="79"/>
        <v>4600</v>
      </c>
      <c r="J2507">
        <v>10066.6</v>
      </c>
    </row>
    <row r="2508" spans="1:10" x14ac:dyDescent="0.35">
      <c r="A2508">
        <v>10398</v>
      </c>
      <c r="B2508">
        <v>6</v>
      </c>
      <c r="C2508" t="str">
        <f t="shared" si="78"/>
        <v>10398-6</v>
      </c>
      <c r="F2508">
        <v>47</v>
      </c>
      <c r="G2508">
        <v>87.69</v>
      </c>
      <c r="I2508">
        <f t="shared" si="79"/>
        <v>4121.43</v>
      </c>
      <c r="J2508">
        <v>4121.43</v>
      </c>
    </row>
    <row r="2509" spans="1:10" x14ac:dyDescent="0.35">
      <c r="A2509">
        <v>10401</v>
      </c>
      <c r="B2509">
        <v>8</v>
      </c>
      <c r="C2509" t="str">
        <f t="shared" si="78"/>
        <v>10401-8</v>
      </c>
      <c r="F2509">
        <v>11</v>
      </c>
      <c r="G2509">
        <v>100</v>
      </c>
      <c r="I2509">
        <f t="shared" si="79"/>
        <v>1100</v>
      </c>
      <c r="J2509">
        <v>1135.31</v>
      </c>
    </row>
    <row r="2510" spans="1:10" x14ac:dyDescent="0.35">
      <c r="A2510">
        <v>10416</v>
      </c>
      <c r="B2510">
        <v>9</v>
      </c>
      <c r="C2510" t="str">
        <f t="shared" si="78"/>
        <v>10416-9</v>
      </c>
      <c r="F2510">
        <v>23</v>
      </c>
      <c r="G2510">
        <v>91.34</v>
      </c>
      <c r="I2510">
        <f t="shared" si="79"/>
        <v>2100.8200000000002</v>
      </c>
      <c r="J2510">
        <v>2100.8200000000002</v>
      </c>
    </row>
    <row r="2511" spans="1:10" x14ac:dyDescent="0.35">
      <c r="A2511">
        <v>10105</v>
      </c>
      <c r="B2511">
        <v>12</v>
      </c>
      <c r="C2511" t="str">
        <f t="shared" si="78"/>
        <v>10105-12</v>
      </c>
      <c r="F2511">
        <v>29</v>
      </c>
      <c r="G2511">
        <v>70.150000000000006</v>
      </c>
      <c r="I2511">
        <f t="shared" si="79"/>
        <v>2034.3500000000001</v>
      </c>
      <c r="J2511">
        <v>2034.35</v>
      </c>
    </row>
    <row r="2512" spans="1:10" x14ac:dyDescent="0.35">
      <c r="A2512">
        <v>10117</v>
      </c>
      <c r="B2512">
        <v>6</v>
      </c>
      <c r="C2512" t="str">
        <f t="shared" si="78"/>
        <v>10117-6</v>
      </c>
      <c r="F2512">
        <v>38</v>
      </c>
      <c r="G2512">
        <v>79.680000000000007</v>
      </c>
      <c r="I2512">
        <f t="shared" si="79"/>
        <v>3027.84</v>
      </c>
      <c r="J2512">
        <v>3027.84</v>
      </c>
    </row>
    <row r="2513" spans="1:10" x14ac:dyDescent="0.35">
      <c r="A2513">
        <v>10128</v>
      </c>
      <c r="B2513">
        <v>3</v>
      </c>
      <c r="C2513" t="str">
        <f t="shared" si="78"/>
        <v>10128-3</v>
      </c>
      <c r="F2513">
        <v>32</v>
      </c>
      <c r="G2513">
        <v>97</v>
      </c>
      <c r="I2513">
        <f t="shared" si="79"/>
        <v>3104</v>
      </c>
      <c r="J2513">
        <v>3104</v>
      </c>
    </row>
    <row r="2514" spans="1:10" x14ac:dyDescent="0.35">
      <c r="A2514">
        <v>10142</v>
      </c>
      <c r="B2514">
        <v>9</v>
      </c>
      <c r="C2514" t="str">
        <f t="shared" si="78"/>
        <v>10142-9</v>
      </c>
      <c r="F2514">
        <v>43</v>
      </c>
      <c r="G2514">
        <v>84.01</v>
      </c>
      <c r="I2514">
        <f t="shared" si="79"/>
        <v>3612.4300000000003</v>
      </c>
      <c r="J2514">
        <v>3612.43</v>
      </c>
    </row>
    <row r="2515" spans="1:10" x14ac:dyDescent="0.35">
      <c r="A2515">
        <v>10153</v>
      </c>
      <c r="B2515">
        <v>8</v>
      </c>
      <c r="C2515" t="str">
        <f t="shared" si="78"/>
        <v>10153-8</v>
      </c>
      <c r="F2515">
        <v>31</v>
      </c>
      <c r="G2515">
        <v>87.48</v>
      </c>
      <c r="I2515">
        <f t="shared" si="79"/>
        <v>2711.88</v>
      </c>
      <c r="J2515">
        <v>2711.88</v>
      </c>
    </row>
    <row r="2516" spans="1:10" x14ac:dyDescent="0.35">
      <c r="A2516">
        <v>10166</v>
      </c>
      <c r="B2516">
        <v>3</v>
      </c>
      <c r="C2516" t="str">
        <f t="shared" si="78"/>
        <v>10166-3</v>
      </c>
      <c r="F2516">
        <v>29</v>
      </c>
      <c r="G2516">
        <v>100</v>
      </c>
      <c r="I2516">
        <f t="shared" si="79"/>
        <v>2900</v>
      </c>
      <c r="J2516">
        <v>3013.97</v>
      </c>
    </row>
    <row r="2517" spans="1:10" x14ac:dyDescent="0.35">
      <c r="A2517">
        <v>10177</v>
      </c>
      <c r="B2517">
        <v>10</v>
      </c>
      <c r="C2517" t="str">
        <f t="shared" si="78"/>
        <v>10177-10</v>
      </c>
      <c r="F2517">
        <v>31</v>
      </c>
      <c r="G2517">
        <v>88.34</v>
      </c>
      <c r="I2517">
        <f t="shared" si="79"/>
        <v>2738.54</v>
      </c>
      <c r="J2517">
        <v>2738.54</v>
      </c>
    </row>
    <row r="2518" spans="1:10" x14ac:dyDescent="0.35">
      <c r="A2518">
        <v>10185</v>
      </c>
      <c r="B2518">
        <v>10</v>
      </c>
      <c r="C2518" t="str">
        <f t="shared" si="78"/>
        <v>10185-10</v>
      </c>
      <c r="F2518">
        <v>30</v>
      </c>
      <c r="G2518">
        <v>94.4</v>
      </c>
      <c r="I2518">
        <f t="shared" si="79"/>
        <v>2832</v>
      </c>
      <c r="J2518">
        <v>2832</v>
      </c>
    </row>
    <row r="2519" spans="1:10" x14ac:dyDescent="0.35">
      <c r="A2519">
        <v>10196</v>
      </c>
      <c r="B2519">
        <v>2</v>
      </c>
      <c r="C2519" t="str">
        <f t="shared" si="78"/>
        <v>10196-2</v>
      </c>
      <c r="F2519">
        <v>50</v>
      </c>
      <c r="G2519">
        <v>94.4</v>
      </c>
      <c r="I2519">
        <f t="shared" si="79"/>
        <v>4720</v>
      </c>
      <c r="J2519">
        <v>4720</v>
      </c>
    </row>
    <row r="2520" spans="1:10" x14ac:dyDescent="0.35">
      <c r="A2520">
        <v>10208</v>
      </c>
      <c r="B2520">
        <v>10</v>
      </c>
      <c r="C2520" t="str">
        <f t="shared" si="78"/>
        <v>10208-10</v>
      </c>
      <c r="F2520">
        <v>40</v>
      </c>
      <c r="G2520">
        <v>80.55</v>
      </c>
      <c r="I2520">
        <f t="shared" si="79"/>
        <v>3222</v>
      </c>
      <c r="J2520">
        <v>3222</v>
      </c>
    </row>
    <row r="2521" spans="1:10" x14ac:dyDescent="0.35">
      <c r="A2521">
        <v>10221</v>
      </c>
      <c r="B2521">
        <v>4</v>
      </c>
      <c r="C2521" t="str">
        <f t="shared" si="78"/>
        <v>10221-4</v>
      </c>
      <c r="F2521">
        <v>23</v>
      </c>
      <c r="G2521">
        <v>97</v>
      </c>
      <c r="I2521">
        <f t="shared" si="79"/>
        <v>2231</v>
      </c>
      <c r="J2521">
        <v>2231</v>
      </c>
    </row>
    <row r="2522" spans="1:10" x14ac:dyDescent="0.35">
      <c r="A2522">
        <v>10232</v>
      </c>
      <c r="B2522">
        <v>7</v>
      </c>
      <c r="C2522" t="str">
        <f t="shared" si="78"/>
        <v>10232-7</v>
      </c>
      <c r="F2522">
        <v>26</v>
      </c>
      <c r="G2522">
        <v>88.34</v>
      </c>
      <c r="I2522">
        <f t="shared" si="79"/>
        <v>2296.84</v>
      </c>
      <c r="J2522">
        <v>2296.84</v>
      </c>
    </row>
    <row r="2523" spans="1:10" x14ac:dyDescent="0.35">
      <c r="A2523">
        <v>10248</v>
      </c>
      <c r="B2523">
        <v>13</v>
      </c>
      <c r="C2523" t="str">
        <f t="shared" si="78"/>
        <v>10248-13</v>
      </c>
      <c r="F2523">
        <v>40</v>
      </c>
      <c r="G2523">
        <v>100</v>
      </c>
      <c r="I2523">
        <f t="shared" si="79"/>
        <v>4000</v>
      </c>
      <c r="J2523">
        <v>4157.2</v>
      </c>
    </row>
    <row r="2524" spans="1:10" x14ac:dyDescent="0.35">
      <c r="A2524">
        <v>10273</v>
      </c>
      <c r="B2524">
        <v>14</v>
      </c>
      <c r="C2524" t="str">
        <f t="shared" si="78"/>
        <v>10273-14</v>
      </c>
      <c r="F2524">
        <v>21</v>
      </c>
      <c r="G2524">
        <v>100</v>
      </c>
      <c r="I2524">
        <f t="shared" si="79"/>
        <v>2100</v>
      </c>
      <c r="J2524">
        <v>2146.1999999999998</v>
      </c>
    </row>
    <row r="2525" spans="1:10" x14ac:dyDescent="0.35">
      <c r="A2525">
        <v>10282</v>
      </c>
      <c r="B2525">
        <v>2</v>
      </c>
      <c r="C2525" t="str">
        <f t="shared" si="78"/>
        <v>10282-2</v>
      </c>
      <c r="F2525">
        <v>43</v>
      </c>
      <c r="G2525">
        <v>86.61</v>
      </c>
      <c r="I2525">
        <f t="shared" si="79"/>
        <v>3724.23</v>
      </c>
      <c r="J2525">
        <v>3724.23</v>
      </c>
    </row>
    <row r="2526" spans="1:10" x14ac:dyDescent="0.35">
      <c r="A2526">
        <v>10293</v>
      </c>
      <c r="B2526">
        <v>5</v>
      </c>
      <c r="C2526" t="str">
        <f t="shared" si="78"/>
        <v>10293-5</v>
      </c>
      <c r="F2526">
        <v>29</v>
      </c>
      <c r="G2526">
        <v>71.89</v>
      </c>
      <c r="I2526">
        <f t="shared" si="79"/>
        <v>2084.81</v>
      </c>
      <c r="J2526">
        <v>2084.81</v>
      </c>
    </row>
    <row r="2527" spans="1:10" x14ac:dyDescent="0.35">
      <c r="A2527">
        <v>10306</v>
      </c>
      <c r="B2527">
        <v>10</v>
      </c>
      <c r="C2527" t="str">
        <f t="shared" si="78"/>
        <v>10306-10</v>
      </c>
      <c r="F2527">
        <v>38</v>
      </c>
      <c r="G2527">
        <v>91.81</v>
      </c>
      <c r="I2527">
        <f t="shared" si="79"/>
        <v>3488.78</v>
      </c>
      <c r="J2527">
        <v>3488.78</v>
      </c>
    </row>
    <row r="2528" spans="1:10" x14ac:dyDescent="0.35">
      <c r="A2528">
        <v>10314</v>
      </c>
      <c r="B2528">
        <v>2</v>
      </c>
      <c r="C2528" t="str">
        <f t="shared" si="78"/>
        <v>10314-2</v>
      </c>
      <c r="F2528">
        <v>23</v>
      </c>
      <c r="G2528">
        <v>76.22</v>
      </c>
      <c r="I2528">
        <f t="shared" si="79"/>
        <v>1753.06</v>
      </c>
      <c r="J2528">
        <v>1753.06</v>
      </c>
    </row>
    <row r="2529" spans="1:10" x14ac:dyDescent="0.35">
      <c r="A2529">
        <v>10327</v>
      </c>
      <c r="B2529">
        <v>7</v>
      </c>
      <c r="C2529" t="str">
        <f t="shared" si="78"/>
        <v>10327-7</v>
      </c>
      <c r="F2529">
        <v>20</v>
      </c>
      <c r="G2529">
        <v>100</v>
      </c>
      <c r="I2529">
        <f t="shared" si="79"/>
        <v>2000</v>
      </c>
      <c r="J2529">
        <v>3469.2</v>
      </c>
    </row>
    <row r="2530" spans="1:10" x14ac:dyDescent="0.35">
      <c r="A2530">
        <v>10337</v>
      </c>
      <c r="B2530">
        <v>9</v>
      </c>
      <c r="C2530" t="str">
        <f t="shared" si="78"/>
        <v>10337-9</v>
      </c>
      <c r="F2530">
        <v>36</v>
      </c>
      <c r="G2530">
        <v>70.3</v>
      </c>
      <c r="I2530">
        <f t="shared" si="79"/>
        <v>2530.7999999999997</v>
      </c>
      <c r="J2530">
        <v>2530.8000000000002</v>
      </c>
    </row>
    <row r="2531" spans="1:10" x14ac:dyDescent="0.35">
      <c r="A2531">
        <v>10350</v>
      </c>
      <c r="B2531">
        <v>4</v>
      </c>
      <c r="C2531" t="str">
        <f t="shared" si="78"/>
        <v>10350-4</v>
      </c>
      <c r="F2531">
        <v>28</v>
      </c>
      <c r="G2531">
        <v>100</v>
      </c>
      <c r="I2531">
        <f t="shared" si="79"/>
        <v>2800</v>
      </c>
      <c r="J2531">
        <v>2924.32</v>
      </c>
    </row>
    <row r="2532" spans="1:10" x14ac:dyDescent="0.35">
      <c r="A2532">
        <v>10372</v>
      </c>
      <c r="B2532">
        <v>2</v>
      </c>
      <c r="C2532" t="str">
        <f t="shared" si="78"/>
        <v>10372-2</v>
      </c>
      <c r="F2532">
        <v>44</v>
      </c>
      <c r="G2532">
        <v>100</v>
      </c>
      <c r="I2532">
        <f t="shared" si="79"/>
        <v>4400</v>
      </c>
      <c r="J2532">
        <v>4496.8</v>
      </c>
    </row>
    <row r="2533" spans="1:10" x14ac:dyDescent="0.35">
      <c r="A2533">
        <v>10384</v>
      </c>
      <c r="B2533">
        <v>1</v>
      </c>
      <c r="C2533" t="str">
        <f t="shared" si="78"/>
        <v>10384-1</v>
      </c>
      <c r="F2533">
        <v>49</v>
      </c>
      <c r="G2533">
        <v>100</v>
      </c>
      <c r="I2533">
        <f t="shared" si="79"/>
        <v>4900</v>
      </c>
      <c r="J2533">
        <v>6397.44</v>
      </c>
    </row>
    <row r="2534" spans="1:10" x14ac:dyDescent="0.35">
      <c r="A2534">
        <v>10397</v>
      </c>
      <c r="B2534">
        <v>5</v>
      </c>
      <c r="C2534" t="str">
        <f t="shared" si="78"/>
        <v>10397-5</v>
      </c>
      <c r="F2534">
        <v>32</v>
      </c>
      <c r="G2534">
        <v>80.55</v>
      </c>
      <c r="I2534">
        <f t="shared" si="79"/>
        <v>2577.6</v>
      </c>
      <c r="J2534">
        <v>2577.6</v>
      </c>
    </row>
    <row r="2535" spans="1:10" x14ac:dyDescent="0.35">
      <c r="A2535">
        <v>10414</v>
      </c>
      <c r="B2535">
        <v>13</v>
      </c>
      <c r="C2535" t="str">
        <f t="shared" si="78"/>
        <v>10414-13</v>
      </c>
      <c r="F2535">
        <v>34</v>
      </c>
      <c r="G2535">
        <v>100</v>
      </c>
      <c r="I2535">
        <f t="shared" si="79"/>
        <v>3400</v>
      </c>
      <c r="J2535">
        <v>3533.62</v>
      </c>
    </row>
    <row r="2536" spans="1:10" x14ac:dyDescent="0.35">
      <c r="A2536">
        <v>10106</v>
      </c>
      <c r="B2536">
        <v>16</v>
      </c>
      <c r="C2536" t="str">
        <f t="shared" si="78"/>
        <v>10106-16</v>
      </c>
      <c r="F2536">
        <v>30</v>
      </c>
      <c r="G2536">
        <v>100</v>
      </c>
      <c r="I2536">
        <f t="shared" si="79"/>
        <v>3000</v>
      </c>
      <c r="J2536">
        <v>3177.3</v>
      </c>
    </row>
    <row r="2537" spans="1:10" x14ac:dyDescent="0.35">
      <c r="A2537">
        <v>10119</v>
      </c>
      <c r="B2537">
        <v>7</v>
      </c>
      <c r="C2537" t="str">
        <f t="shared" si="78"/>
        <v>10119-7</v>
      </c>
      <c r="F2537">
        <v>29</v>
      </c>
      <c r="G2537">
        <v>94.14</v>
      </c>
      <c r="I2537">
        <f t="shared" si="79"/>
        <v>2730.06</v>
      </c>
      <c r="J2537">
        <v>2730.06</v>
      </c>
    </row>
    <row r="2538" spans="1:10" x14ac:dyDescent="0.35">
      <c r="A2538">
        <v>10131</v>
      </c>
      <c r="B2538">
        <v>8</v>
      </c>
      <c r="C2538" t="str">
        <f t="shared" si="78"/>
        <v>10131-8</v>
      </c>
      <c r="F2538">
        <v>22</v>
      </c>
      <c r="G2538">
        <v>85.99</v>
      </c>
      <c r="I2538">
        <f t="shared" si="79"/>
        <v>1891.78</v>
      </c>
      <c r="J2538">
        <v>1891.78</v>
      </c>
    </row>
    <row r="2539" spans="1:10" x14ac:dyDescent="0.35">
      <c r="A2539">
        <v>10143</v>
      </c>
      <c r="B2539">
        <v>11</v>
      </c>
      <c r="C2539" t="str">
        <f t="shared" si="78"/>
        <v>10143-11</v>
      </c>
      <c r="F2539">
        <v>26</v>
      </c>
      <c r="G2539">
        <v>100</v>
      </c>
      <c r="I2539">
        <f t="shared" si="79"/>
        <v>2600</v>
      </c>
      <c r="J2539">
        <v>2612.48</v>
      </c>
    </row>
    <row r="2540" spans="1:10" x14ac:dyDescent="0.35">
      <c r="A2540">
        <v>10155</v>
      </c>
      <c r="B2540">
        <v>9</v>
      </c>
      <c r="C2540" t="str">
        <f t="shared" si="78"/>
        <v>10155-9</v>
      </c>
      <c r="F2540">
        <v>32</v>
      </c>
      <c r="G2540">
        <v>91.43</v>
      </c>
      <c r="I2540">
        <f t="shared" si="79"/>
        <v>2925.76</v>
      </c>
      <c r="J2540">
        <v>2925.76</v>
      </c>
    </row>
    <row r="2541" spans="1:10" x14ac:dyDescent="0.35">
      <c r="A2541">
        <v>10167</v>
      </c>
      <c r="B2541">
        <v>5</v>
      </c>
      <c r="C2541" t="str">
        <f t="shared" si="78"/>
        <v>10167-5</v>
      </c>
      <c r="F2541">
        <v>29</v>
      </c>
      <c r="G2541">
        <v>100</v>
      </c>
      <c r="I2541">
        <f t="shared" si="79"/>
        <v>2900</v>
      </c>
      <c r="J2541">
        <v>2940.02</v>
      </c>
    </row>
    <row r="2542" spans="1:10" x14ac:dyDescent="0.35">
      <c r="A2542">
        <v>10178</v>
      </c>
      <c r="B2542">
        <v>8</v>
      </c>
      <c r="C2542" t="str">
        <f t="shared" si="78"/>
        <v>10178-8</v>
      </c>
      <c r="F2542">
        <v>34</v>
      </c>
      <c r="G2542">
        <v>96.86</v>
      </c>
      <c r="I2542">
        <f t="shared" si="79"/>
        <v>3293.24</v>
      </c>
      <c r="J2542">
        <v>3293.24</v>
      </c>
    </row>
    <row r="2543" spans="1:10" x14ac:dyDescent="0.35">
      <c r="A2543">
        <v>10186</v>
      </c>
      <c r="B2543">
        <v>5</v>
      </c>
      <c r="C2543" t="str">
        <f t="shared" si="78"/>
        <v>10186-5</v>
      </c>
      <c r="F2543">
        <v>24</v>
      </c>
      <c r="G2543">
        <v>99.57</v>
      </c>
      <c r="I2543">
        <f t="shared" si="79"/>
        <v>2389.6799999999998</v>
      </c>
      <c r="J2543">
        <v>2389.6799999999998</v>
      </c>
    </row>
    <row r="2544" spans="1:10" x14ac:dyDescent="0.35">
      <c r="A2544">
        <v>10197</v>
      </c>
      <c r="B2544">
        <v>2</v>
      </c>
      <c r="C2544" t="str">
        <f t="shared" si="78"/>
        <v>10197-2</v>
      </c>
      <c r="F2544">
        <v>24</v>
      </c>
      <c r="G2544">
        <v>90.52</v>
      </c>
      <c r="I2544">
        <f t="shared" si="79"/>
        <v>2172.48</v>
      </c>
      <c r="J2544">
        <v>2172.48</v>
      </c>
    </row>
    <row r="2545" spans="1:10" x14ac:dyDescent="0.35">
      <c r="A2545">
        <v>10209</v>
      </c>
      <c r="B2545">
        <v>4</v>
      </c>
      <c r="C2545" t="str">
        <f t="shared" si="78"/>
        <v>10209-4</v>
      </c>
      <c r="F2545">
        <v>33</v>
      </c>
      <c r="G2545">
        <v>88.71</v>
      </c>
      <c r="I2545">
        <f t="shared" si="79"/>
        <v>2927.43</v>
      </c>
      <c r="J2545">
        <v>2927.43</v>
      </c>
    </row>
    <row r="2546" spans="1:10" x14ac:dyDescent="0.35">
      <c r="A2546">
        <v>10222</v>
      </c>
      <c r="B2546">
        <v>8</v>
      </c>
      <c r="C2546" t="str">
        <f t="shared" si="78"/>
        <v>10222-8</v>
      </c>
      <c r="F2546">
        <v>26</v>
      </c>
      <c r="G2546">
        <v>100</v>
      </c>
      <c r="I2546">
        <f t="shared" si="79"/>
        <v>2600</v>
      </c>
      <c r="J2546">
        <v>2659.54</v>
      </c>
    </row>
    <row r="2547" spans="1:10" x14ac:dyDescent="0.35">
      <c r="A2547">
        <v>10249</v>
      </c>
      <c r="B2547">
        <v>4</v>
      </c>
      <c r="C2547" t="str">
        <f t="shared" si="78"/>
        <v>10249-4</v>
      </c>
      <c r="F2547">
        <v>40</v>
      </c>
      <c r="G2547">
        <v>95.95</v>
      </c>
      <c r="I2547">
        <f t="shared" si="79"/>
        <v>3838</v>
      </c>
      <c r="J2547">
        <v>3838</v>
      </c>
    </row>
    <row r="2548" spans="1:10" x14ac:dyDescent="0.35">
      <c r="A2548">
        <v>10262</v>
      </c>
      <c r="B2548">
        <v>13</v>
      </c>
      <c r="C2548" t="str">
        <f t="shared" si="78"/>
        <v>10262-13</v>
      </c>
      <c r="F2548">
        <v>44</v>
      </c>
      <c r="G2548">
        <v>94.14</v>
      </c>
      <c r="I2548">
        <f t="shared" si="79"/>
        <v>4142.16</v>
      </c>
      <c r="J2548">
        <v>4142.16</v>
      </c>
    </row>
    <row r="2549" spans="1:10" x14ac:dyDescent="0.35">
      <c r="A2549">
        <v>10274</v>
      </c>
      <c r="B2549">
        <v>5</v>
      </c>
      <c r="C2549" t="str">
        <f t="shared" si="78"/>
        <v>10274-5</v>
      </c>
      <c r="F2549">
        <v>24</v>
      </c>
      <c r="G2549">
        <v>90.52</v>
      </c>
      <c r="I2549">
        <f t="shared" si="79"/>
        <v>2172.48</v>
      </c>
      <c r="J2549">
        <v>2172.48</v>
      </c>
    </row>
    <row r="2550" spans="1:10" x14ac:dyDescent="0.35">
      <c r="A2550">
        <v>10283</v>
      </c>
      <c r="B2550">
        <v>2</v>
      </c>
      <c r="C2550" t="str">
        <f t="shared" si="78"/>
        <v>10283-2</v>
      </c>
      <c r="F2550">
        <v>20</v>
      </c>
      <c r="G2550">
        <v>94.14</v>
      </c>
      <c r="I2550">
        <f t="shared" si="79"/>
        <v>1882.8</v>
      </c>
      <c r="J2550">
        <v>1882.8</v>
      </c>
    </row>
    <row r="2551" spans="1:10" x14ac:dyDescent="0.35">
      <c r="A2551">
        <v>10296</v>
      </c>
      <c r="B2551">
        <v>11</v>
      </c>
      <c r="C2551" t="str">
        <f t="shared" si="78"/>
        <v>10296-11</v>
      </c>
      <c r="F2551">
        <v>34</v>
      </c>
      <c r="G2551">
        <v>100</v>
      </c>
      <c r="I2551">
        <f t="shared" si="79"/>
        <v>3400</v>
      </c>
      <c r="J2551">
        <v>3477.86</v>
      </c>
    </row>
    <row r="2552" spans="1:10" x14ac:dyDescent="0.35">
      <c r="A2552">
        <v>10307</v>
      </c>
      <c r="B2552">
        <v>5</v>
      </c>
      <c r="C2552" t="str">
        <f t="shared" si="78"/>
        <v>10307-5</v>
      </c>
      <c r="F2552">
        <v>34</v>
      </c>
      <c r="G2552">
        <v>97.76</v>
      </c>
      <c r="I2552">
        <f t="shared" si="79"/>
        <v>3323.84</v>
      </c>
      <c r="J2552">
        <v>3323.84</v>
      </c>
    </row>
    <row r="2553" spans="1:10" x14ac:dyDescent="0.35">
      <c r="A2553">
        <v>10316</v>
      </c>
      <c r="B2553">
        <v>13</v>
      </c>
      <c r="C2553" t="str">
        <f t="shared" si="78"/>
        <v>10316-13</v>
      </c>
      <c r="F2553">
        <v>45</v>
      </c>
      <c r="G2553">
        <v>93.24</v>
      </c>
      <c r="I2553">
        <f t="shared" si="79"/>
        <v>4195.8</v>
      </c>
      <c r="J2553">
        <v>4195.8</v>
      </c>
    </row>
    <row r="2554" spans="1:10" x14ac:dyDescent="0.35">
      <c r="A2554">
        <v>10328</v>
      </c>
      <c r="B2554">
        <v>9</v>
      </c>
      <c r="C2554" t="str">
        <f t="shared" si="78"/>
        <v>10328-9</v>
      </c>
      <c r="F2554">
        <v>41</v>
      </c>
      <c r="G2554">
        <v>100</v>
      </c>
      <c r="I2554">
        <f t="shared" si="79"/>
        <v>4100</v>
      </c>
      <c r="J2554">
        <v>4156.58</v>
      </c>
    </row>
    <row r="2555" spans="1:10" x14ac:dyDescent="0.35">
      <c r="A2555">
        <v>10339</v>
      </c>
      <c r="B2555">
        <v>15</v>
      </c>
      <c r="C2555" t="str">
        <f t="shared" si="78"/>
        <v>10339-15</v>
      </c>
      <c r="F2555">
        <v>55</v>
      </c>
      <c r="G2555">
        <v>71.25</v>
      </c>
      <c r="I2555">
        <f t="shared" si="79"/>
        <v>3918.75</v>
      </c>
      <c r="J2555">
        <v>3918.75</v>
      </c>
    </row>
    <row r="2556" spans="1:10" x14ac:dyDescent="0.35">
      <c r="A2556">
        <v>10352</v>
      </c>
      <c r="B2556">
        <v>3</v>
      </c>
      <c r="C2556" t="str">
        <f t="shared" si="78"/>
        <v>10352-3</v>
      </c>
      <c r="F2556">
        <v>23</v>
      </c>
      <c r="G2556">
        <v>100</v>
      </c>
      <c r="I2556">
        <f t="shared" si="79"/>
        <v>2300</v>
      </c>
      <c r="J2556">
        <v>2352.67</v>
      </c>
    </row>
    <row r="2557" spans="1:10" x14ac:dyDescent="0.35">
      <c r="A2557">
        <v>10361</v>
      </c>
      <c r="B2557">
        <v>14</v>
      </c>
      <c r="C2557" t="str">
        <f t="shared" si="78"/>
        <v>10361-14</v>
      </c>
      <c r="F2557">
        <v>24</v>
      </c>
      <c r="G2557">
        <v>45.39</v>
      </c>
      <c r="I2557">
        <f t="shared" si="79"/>
        <v>1089.3600000000001</v>
      </c>
      <c r="J2557">
        <v>1089.3599999999999</v>
      </c>
    </row>
    <row r="2558" spans="1:10" x14ac:dyDescent="0.35">
      <c r="A2558">
        <v>10373</v>
      </c>
      <c r="B2558">
        <v>15</v>
      </c>
      <c r="C2558" t="str">
        <f t="shared" si="78"/>
        <v>10373-15</v>
      </c>
      <c r="F2558">
        <v>32</v>
      </c>
      <c r="G2558">
        <v>84.41</v>
      </c>
      <c r="I2558">
        <f t="shared" si="79"/>
        <v>2701.12</v>
      </c>
      <c r="J2558">
        <v>2701.12</v>
      </c>
    </row>
    <row r="2559" spans="1:10" x14ac:dyDescent="0.35">
      <c r="A2559">
        <v>10386</v>
      </c>
      <c r="B2559">
        <v>13</v>
      </c>
      <c r="C2559" t="str">
        <f t="shared" si="78"/>
        <v>10386-13</v>
      </c>
      <c r="F2559">
        <v>29</v>
      </c>
      <c r="G2559">
        <v>85.76</v>
      </c>
      <c r="I2559">
        <f t="shared" si="79"/>
        <v>2487.04</v>
      </c>
      <c r="J2559">
        <v>2487.04</v>
      </c>
    </row>
    <row r="2560" spans="1:10" x14ac:dyDescent="0.35">
      <c r="A2560">
        <v>10398</v>
      </c>
      <c r="B2560">
        <v>7</v>
      </c>
      <c r="C2560" t="str">
        <f t="shared" si="78"/>
        <v>10398-7</v>
      </c>
      <c r="F2560">
        <v>36</v>
      </c>
      <c r="G2560">
        <v>100</v>
      </c>
      <c r="I2560">
        <f t="shared" si="79"/>
        <v>3600</v>
      </c>
      <c r="J2560">
        <v>3910.32</v>
      </c>
    </row>
    <row r="2561" spans="1:10" x14ac:dyDescent="0.35">
      <c r="A2561">
        <v>10400</v>
      </c>
      <c r="B2561">
        <v>5</v>
      </c>
      <c r="C2561" t="str">
        <f t="shared" si="78"/>
        <v>10400-5</v>
      </c>
      <c r="F2561">
        <v>46</v>
      </c>
      <c r="G2561">
        <v>87.8</v>
      </c>
      <c r="I2561">
        <f t="shared" si="79"/>
        <v>4038.7999999999997</v>
      </c>
      <c r="J2561">
        <v>4038.8</v>
      </c>
    </row>
    <row r="2562" spans="1:10" x14ac:dyDescent="0.35">
      <c r="A2562">
        <v>10415</v>
      </c>
      <c r="B2562">
        <v>4</v>
      </c>
      <c r="C2562" t="str">
        <f t="shared" si="78"/>
        <v>10415-4</v>
      </c>
      <c r="F2562">
        <v>32</v>
      </c>
      <c r="G2562">
        <v>95.95</v>
      </c>
      <c r="I2562">
        <f t="shared" si="79"/>
        <v>3070.4</v>
      </c>
      <c r="J2562">
        <v>3070.4</v>
      </c>
    </row>
    <row r="2563" spans="1:10" x14ac:dyDescent="0.35">
      <c r="A2563">
        <v>10106</v>
      </c>
      <c r="B2563">
        <v>9</v>
      </c>
      <c r="C2563" t="str">
        <f t="shared" ref="C2563:C2626" si="80">A2563&amp;"-"&amp;B2563</f>
        <v>10106-9</v>
      </c>
      <c r="F2563">
        <v>34</v>
      </c>
      <c r="G2563">
        <v>100</v>
      </c>
      <c r="I2563">
        <f t="shared" ref="I2563:I2626" si="81">F2563*G2563</f>
        <v>3400</v>
      </c>
      <c r="J2563">
        <v>3763.46</v>
      </c>
    </row>
    <row r="2564" spans="1:10" x14ac:dyDescent="0.35">
      <c r="A2564">
        <v>10120</v>
      </c>
      <c r="B2564">
        <v>15</v>
      </c>
      <c r="C2564" t="str">
        <f t="shared" si="80"/>
        <v>10120-15</v>
      </c>
      <c r="F2564">
        <v>24</v>
      </c>
      <c r="G2564">
        <v>100</v>
      </c>
      <c r="I2564">
        <f t="shared" si="81"/>
        <v>2400</v>
      </c>
      <c r="J2564">
        <v>2584.8000000000002</v>
      </c>
    </row>
    <row r="2565" spans="1:10" x14ac:dyDescent="0.35">
      <c r="A2565">
        <v>10131</v>
      </c>
      <c r="B2565">
        <v>1</v>
      </c>
      <c r="C2565" t="str">
        <f t="shared" si="80"/>
        <v>10131-1</v>
      </c>
      <c r="F2565">
        <v>40</v>
      </c>
      <c r="G2565">
        <v>100</v>
      </c>
      <c r="I2565">
        <f t="shared" si="81"/>
        <v>4000</v>
      </c>
      <c r="J2565">
        <v>4427.6000000000004</v>
      </c>
    </row>
    <row r="2566" spans="1:10" x14ac:dyDescent="0.35">
      <c r="A2566">
        <v>10143</v>
      </c>
      <c r="B2566">
        <v>4</v>
      </c>
      <c r="C2566" t="str">
        <f t="shared" si="80"/>
        <v>10143-4</v>
      </c>
      <c r="F2566">
        <v>26</v>
      </c>
      <c r="G2566">
        <v>82.77</v>
      </c>
      <c r="I2566">
        <f t="shared" si="81"/>
        <v>2152.02</v>
      </c>
      <c r="J2566">
        <v>2152.02</v>
      </c>
    </row>
    <row r="2567" spans="1:10" x14ac:dyDescent="0.35">
      <c r="A2567">
        <v>10155</v>
      </c>
      <c r="B2567">
        <v>2</v>
      </c>
      <c r="C2567" t="str">
        <f t="shared" si="80"/>
        <v>10155-2</v>
      </c>
      <c r="F2567">
        <v>20</v>
      </c>
      <c r="G2567">
        <v>100</v>
      </c>
      <c r="I2567">
        <f t="shared" si="81"/>
        <v>2000</v>
      </c>
      <c r="J2567">
        <v>2353.4</v>
      </c>
    </row>
    <row r="2568" spans="1:10" x14ac:dyDescent="0.35">
      <c r="A2568">
        <v>10168</v>
      </c>
      <c r="B2568">
        <v>16</v>
      </c>
      <c r="C2568" t="str">
        <f t="shared" si="80"/>
        <v>10168-16</v>
      </c>
      <c r="F2568">
        <v>31</v>
      </c>
      <c r="G2568">
        <v>100</v>
      </c>
      <c r="I2568">
        <f t="shared" si="81"/>
        <v>3100</v>
      </c>
      <c r="J2568">
        <v>3431.39</v>
      </c>
    </row>
    <row r="2569" spans="1:10" x14ac:dyDescent="0.35">
      <c r="A2569">
        <v>10178</v>
      </c>
      <c r="B2569">
        <v>1</v>
      </c>
      <c r="C2569" t="str">
        <f t="shared" si="80"/>
        <v>10178-1</v>
      </c>
      <c r="F2569">
        <v>22</v>
      </c>
      <c r="G2569">
        <v>87.75</v>
      </c>
      <c r="I2569">
        <f t="shared" si="81"/>
        <v>1930.5</v>
      </c>
      <c r="J2569">
        <v>1930.5</v>
      </c>
    </row>
    <row r="2570" spans="1:10" x14ac:dyDescent="0.35">
      <c r="A2570">
        <v>10198</v>
      </c>
      <c r="B2570">
        <v>1</v>
      </c>
      <c r="C2570" t="str">
        <f t="shared" si="80"/>
        <v>10198-1</v>
      </c>
      <c r="F2570">
        <v>42</v>
      </c>
      <c r="G2570">
        <v>100</v>
      </c>
      <c r="I2570">
        <f t="shared" si="81"/>
        <v>4200</v>
      </c>
      <c r="J2570">
        <v>4774.5600000000004</v>
      </c>
    </row>
    <row r="2571" spans="1:10" x14ac:dyDescent="0.35">
      <c r="A2571">
        <v>10210</v>
      </c>
      <c r="B2571">
        <v>14</v>
      </c>
      <c r="C2571" t="str">
        <f t="shared" si="80"/>
        <v>10210-14</v>
      </c>
      <c r="F2571">
        <v>26</v>
      </c>
      <c r="G2571">
        <v>99.72</v>
      </c>
      <c r="I2571">
        <f t="shared" si="81"/>
        <v>2592.7199999999998</v>
      </c>
      <c r="J2571">
        <v>2592.7199999999998</v>
      </c>
    </row>
    <row r="2572" spans="1:10" x14ac:dyDescent="0.35">
      <c r="A2572">
        <v>10222</v>
      </c>
      <c r="B2572">
        <v>1</v>
      </c>
      <c r="C2572" t="str">
        <f t="shared" si="80"/>
        <v>10222-1</v>
      </c>
      <c r="F2572">
        <v>37</v>
      </c>
      <c r="G2572">
        <v>87.75</v>
      </c>
      <c r="I2572">
        <f t="shared" si="81"/>
        <v>3246.75</v>
      </c>
      <c r="J2572">
        <v>3246.75</v>
      </c>
    </row>
    <row r="2573" spans="1:10" x14ac:dyDescent="0.35">
      <c r="A2573">
        <v>10235</v>
      </c>
      <c r="B2573">
        <v>10</v>
      </c>
      <c r="C2573" t="str">
        <f t="shared" si="80"/>
        <v>10235-10</v>
      </c>
      <c r="F2573">
        <v>38</v>
      </c>
      <c r="G2573">
        <v>88.75</v>
      </c>
      <c r="I2573">
        <f t="shared" si="81"/>
        <v>3372.5</v>
      </c>
      <c r="J2573">
        <v>3372.5</v>
      </c>
    </row>
    <row r="2574" spans="1:10" x14ac:dyDescent="0.35">
      <c r="A2574">
        <v>10250</v>
      </c>
      <c r="B2574">
        <v>11</v>
      </c>
      <c r="C2574" t="str">
        <f t="shared" si="80"/>
        <v>10250-11</v>
      </c>
      <c r="F2574">
        <v>35</v>
      </c>
      <c r="G2574">
        <v>100</v>
      </c>
      <c r="I2574">
        <f t="shared" si="81"/>
        <v>3500</v>
      </c>
      <c r="J2574">
        <v>3909.15</v>
      </c>
    </row>
    <row r="2575" spans="1:10" x14ac:dyDescent="0.35">
      <c r="A2575">
        <v>10262</v>
      </c>
      <c r="B2575">
        <v>6</v>
      </c>
      <c r="C2575" t="str">
        <f t="shared" si="80"/>
        <v>10262-6</v>
      </c>
      <c r="F2575">
        <v>33</v>
      </c>
      <c r="G2575">
        <v>90.75</v>
      </c>
      <c r="I2575">
        <f t="shared" si="81"/>
        <v>2994.75</v>
      </c>
      <c r="J2575">
        <v>2994.75</v>
      </c>
    </row>
    <row r="2576" spans="1:10" x14ac:dyDescent="0.35">
      <c r="A2576">
        <v>10275</v>
      </c>
      <c r="B2576">
        <v>16</v>
      </c>
      <c r="C2576" t="str">
        <f t="shared" si="80"/>
        <v>10275-16</v>
      </c>
      <c r="F2576">
        <v>39</v>
      </c>
      <c r="G2576">
        <v>100</v>
      </c>
      <c r="I2576">
        <f t="shared" si="81"/>
        <v>3900</v>
      </c>
      <c r="J2576">
        <v>4472.5200000000004</v>
      </c>
    </row>
    <row r="2577" spans="1:10" x14ac:dyDescent="0.35">
      <c r="A2577">
        <v>10284</v>
      </c>
      <c r="B2577">
        <v>8</v>
      </c>
      <c r="C2577" t="str">
        <f t="shared" si="80"/>
        <v>10284-8</v>
      </c>
      <c r="F2577">
        <v>45</v>
      </c>
      <c r="G2577">
        <v>100</v>
      </c>
      <c r="I2577">
        <f t="shared" si="81"/>
        <v>4500</v>
      </c>
      <c r="J2577">
        <v>4576.95</v>
      </c>
    </row>
    <row r="2578" spans="1:10" x14ac:dyDescent="0.35">
      <c r="A2578">
        <v>10296</v>
      </c>
      <c r="B2578">
        <v>4</v>
      </c>
      <c r="C2578" t="str">
        <f t="shared" si="80"/>
        <v>10296-4</v>
      </c>
      <c r="F2578">
        <v>24</v>
      </c>
      <c r="G2578">
        <v>100</v>
      </c>
      <c r="I2578">
        <f t="shared" si="81"/>
        <v>2400</v>
      </c>
      <c r="J2578">
        <v>2441.04</v>
      </c>
    </row>
    <row r="2579" spans="1:10" x14ac:dyDescent="0.35">
      <c r="A2579">
        <v>10308</v>
      </c>
      <c r="B2579">
        <v>14</v>
      </c>
      <c r="C2579" t="str">
        <f t="shared" si="80"/>
        <v>10308-14</v>
      </c>
      <c r="F2579">
        <v>35</v>
      </c>
      <c r="G2579">
        <v>88.75</v>
      </c>
      <c r="I2579">
        <f t="shared" si="81"/>
        <v>3106.25</v>
      </c>
      <c r="J2579">
        <v>3106.25</v>
      </c>
    </row>
    <row r="2580" spans="1:10" x14ac:dyDescent="0.35">
      <c r="A2580">
        <v>10316</v>
      </c>
      <c r="B2580">
        <v>6</v>
      </c>
      <c r="C2580" t="str">
        <f t="shared" si="80"/>
        <v>10316-6</v>
      </c>
      <c r="F2580">
        <v>23</v>
      </c>
      <c r="G2580">
        <v>100</v>
      </c>
      <c r="I2580">
        <f t="shared" si="81"/>
        <v>2300</v>
      </c>
      <c r="J2580">
        <v>2706.41</v>
      </c>
    </row>
    <row r="2581" spans="1:10" x14ac:dyDescent="0.35">
      <c r="A2581">
        <v>10328</v>
      </c>
      <c r="B2581">
        <v>10</v>
      </c>
      <c r="C2581" t="str">
        <f t="shared" si="80"/>
        <v>10328-10</v>
      </c>
      <c r="F2581">
        <v>37</v>
      </c>
      <c r="G2581">
        <v>100</v>
      </c>
      <c r="I2581">
        <f t="shared" si="81"/>
        <v>3700</v>
      </c>
      <c r="J2581">
        <v>4021.53</v>
      </c>
    </row>
    <row r="2582" spans="1:10" x14ac:dyDescent="0.35">
      <c r="A2582">
        <v>10340</v>
      </c>
      <c r="B2582">
        <v>7</v>
      </c>
      <c r="C2582" t="str">
        <f t="shared" si="80"/>
        <v>10340-7</v>
      </c>
      <c r="F2582">
        <v>55</v>
      </c>
      <c r="G2582">
        <v>87.75</v>
      </c>
      <c r="I2582">
        <f t="shared" si="81"/>
        <v>4826.25</v>
      </c>
      <c r="J2582">
        <v>4826.25</v>
      </c>
    </row>
    <row r="2583" spans="1:10" x14ac:dyDescent="0.35">
      <c r="A2583">
        <v>10352</v>
      </c>
      <c r="B2583">
        <v>2</v>
      </c>
      <c r="C2583" t="str">
        <f t="shared" si="80"/>
        <v>10352-2</v>
      </c>
      <c r="F2583">
        <v>49</v>
      </c>
      <c r="G2583">
        <v>100</v>
      </c>
      <c r="I2583">
        <f t="shared" si="81"/>
        <v>4900</v>
      </c>
      <c r="J2583">
        <v>4935.28</v>
      </c>
    </row>
    <row r="2584" spans="1:10" x14ac:dyDescent="0.35">
      <c r="A2584">
        <v>10361</v>
      </c>
      <c r="B2584">
        <v>9</v>
      </c>
      <c r="C2584" t="str">
        <f t="shared" si="80"/>
        <v>10361-9</v>
      </c>
      <c r="F2584">
        <v>26</v>
      </c>
      <c r="G2584">
        <v>100</v>
      </c>
      <c r="I2584">
        <f t="shared" si="81"/>
        <v>2600</v>
      </c>
      <c r="J2584">
        <v>2754.7</v>
      </c>
    </row>
    <row r="2585" spans="1:10" x14ac:dyDescent="0.35">
      <c r="A2585">
        <v>10375</v>
      </c>
      <c r="B2585">
        <v>1</v>
      </c>
      <c r="C2585" t="str">
        <f t="shared" si="80"/>
        <v>10375-1</v>
      </c>
      <c r="F2585">
        <v>33</v>
      </c>
      <c r="G2585">
        <v>100</v>
      </c>
      <c r="I2585">
        <f t="shared" si="81"/>
        <v>3300</v>
      </c>
      <c r="J2585">
        <v>3856.71</v>
      </c>
    </row>
    <row r="2586" spans="1:10" x14ac:dyDescent="0.35">
      <c r="A2586">
        <v>10386</v>
      </c>
      <c r="B2586">
        <v>14</v>
      </c>
      <c r="C2586" t="str">
        <f t="shared" si="80"/>
        <v>10386-14</v>
      </c>
      <c r="F2586">
        <v>37</v>
      </c>
      <c r="G2586">
        <v>83.84</v>
      </c>
      <c r="I2586">
        <f t="shared" si="81"/>
        <v>3102.08</v>
      </c>
      <c r="J2586">
        <v>3102.08</v>
      </c>
    </row>
    <row r="2587" spans="1:10" x14ac:dyDescent="0.35">
      <c r="A2587">
        <v>10398</v>
      </c>
      <c r="B2587">
        <v>8</v>
      </c>
      <c r="C2587" t="str">
        <f t="shared" si="80"/>
        <v>10398-8</v>
      </c>
      <c r="F2587">
        <v>22</v>
      </c>
      <c r="G2587">
        <v>86.76</v>
      </c>
      <c r="I2587">
        <f t="shared" si="81"/>
        <v>1908.72</v>
      </c>
      <c r="J2587">
        <v>1908.72</v>
      </c>
    </row>
    <row r="2588" spans="1:10" x14ac:dyDescent="0.35">
      <c r="A2588">
        <v>10401</v>
      </c>
      <c r="B2588">
        <v>10</v>
      </c>
      <c r="C2588" t="str">
        <f t="shared" si="80"/>
        <v>10401-10</v>
      </c>
      <c r="F2588">
        <v>85</v>
      </c>
      <c r="G2588">
        <v>88.75</v>
      </c>
      <c r="I2588">
        <f t="shared" si="81"/>
        <v>7543.75</v>
      </c>
      <c r="J2588">
        <v>7543.75</v>
      </c>
    </row>
    <row r="2589" spans="1:10" x14ac:dyDescent="0.35">
      <c r="A2589">
        <v>10416</v>
      </c>
      <c r="B2589">
        <v>11</v>
      </c>
      <c r="C2589" t="str">
        <f t="shared" si="80"/>
        <v>10416-11</v>
      </c>
      <c r="F2589">
        <v>22</v>
      </c>
      <c r="G2589">
        <v>100</v>
      </c>
      <c r="I2589">
        <f t="shared" si="81"/>
        <v>2200</v>
      </c>
      <c r="J2589">
        <v>2457.1799999999998</v>
      </c>
    </row>
    <row r="2590" spans="1:10" x14ac:dyDescent="0.35">
      <c r="A2590">
        <v>10105</v>
      </c>
      <c r="B2590">
        <v>3</v>
      </c>
      <c r="C2590" t="str">
        <f t="shared" si="80"/>
        <v>10105-3</v>
      </c>
      <c r="F2590">
        <v>31</v>
      </c>
      <c r="G2590">
        <v>65.77</v>
      </c>
      <c r="I2590">
        <f t="shared" si="81"/>
        <v>2038.87</v>
      </c>
      <c r="J2590">
        <v>2038.87</v>
      </c>
    </row>
    <row r="2591" spans="1:10" x14ac:dyDescent="0.35">
      <c r="A2591">
        <v>10119</v>
      </c>
      <c r="B2591">
        <v>12</v>
      </c>
      <c r="C2591" t="str">
        <f t="shared" si="80"/>
        <v>10119-12</v>
      </c>
      <c r="F2591">
        <v>38</v>
      </c>
      <c r="G2591">
        <v>65.77</v>
      </c>
      <c r="I2591">
        <f t="shared" si="81"/>
        <v>2499.2599999999998</v>
      </c>
      <c r="J2591">
        <v>2499.2600000000002</v>
      </c>
    </row>
    <row r="2592" spans="1:10" x14ac:dyDescent="0.35">
      <c r="A2592">
        <v>10129</v>
      </c>
      <c r="B2592">
        <v>3</v>
      </c>
      <c r="C2592" t="str">
        <f t="shared" si="80"/>
        <v>10129-3</v>
      </c>
      <c r="F2592">
        <v>45</v>
      </c>
      <c r="G2592">
        <v>85.29</v>
      </c>
      <c r="I2592">
        <f t="shared" si="81"/>
        <v>3838.05</v>
      </c>
      <c r="J2592">
        <v>3838.05</v>
      </c>
    </row>
    <row r="2593" spans="1:10" x14ac:dyDescent="0.35">
      <c r="A2593">
        <v>10143</v>
      </c>
      <c r="B2593">
        <v>16</v>
      </c>
      <c r="C2593" t="str">
        <f t="shared" si="80"/>
        <v>10143-16</v>
      </c>
      <c r="F2593">
        <v>31</v>
      </c>
      <c r="G2593">
        <v>85.29</v>
      </c>
      <c r="I2593">
        <f t="shared" si="81"/>
        <v>2643.9900000000002</v>
      </c>
      <c r="J2593">
        <v>2643.99</v>
      </c>
    </row>
    <row r="2594" spans="1:10" x14ac:dyDescent="0.35">
      <c r="A2594">
        <v>10154</v>
      </c>
      <c r="B2594">
        <v>1</v>
      </c>
      <c r="C2594" t="str">
        <f t="shared" si="80"/>
        <v>10154-1</v>
      </c>
      <c r="F2594">
        <v>36</v>
      </c>
      <c r="G2594">
        <v>64.33</v>
      </c>
      <c r="I2594">
        <f t="shared" si="81"/>
        <v>2315.88</v>
      </c>
      <c r="J2594">
        <v>2315.88</v>
      </c>
    </row>
    <row r="2595" spans="1:10" x14ac:dyDescent="0.35">
      <c r="A2595">
        <v>10167</v>
      </c>
      <c r="B2595">
        <v>10</v>
      </c>
      <c r="C2595" t="str">
        <f t="shared" si="80"/>
        <v>10167-10</v>
      </c>
      <c r="F2595">
        <v>46</v>
      </c>
      <c r="G2595">
        <v>70.11</v>
      </c>
      <c r="I2595">
        <f t="shared" si="81"/>
        <v>3225.06</v>
      </c>
      <c r="J2595">
        <v>3225.06</v>
      </c>
    </row>
    <row r="2596" spans="1:10" x14ac:dyDescent="0.35">
      <c r="A2596">
        <v>10177</v>
      </c>
      <c r="B2596">
        <v>1</v>
      </c>
      <c r="C2596" t="str">
        <f t="shared" si="80"/>
        <v>10177-1</v>
      </c>
      <c r="F2596">
        <v>32</v>
      </c>
      <c r="G2596">
        <v>76.62</v>
      </c>
      <c r="I2596">
        <f t="shared" si="81"/>
        <v>2451.84</v>
      </c>
      <c r="J2596">
        <v>2451.84</v>
      </c>
    </row>
    <row r="2597" spans="1:10" x14ac:dyDescent="0.35">
      <c r="A2597">
        <v>10185</v>
      </c>
      <c r="B2597">
        <v>1</v>
      </c>
      <c r="C2597" t="str">
        <f t="shared" si="80"/>
        <v>10185-1</v>
      </c>
      <c r="F2597">
        <v>39</v>
      </c>
      <c r="G2597">
        <v>57.82</v>
      </c>
      <c r="I2597">
        <f t="shared" si="81"/>
        <v>2254.98</v>
      </c>
      <c r="J2597">
        <v>2254.98</v>
      </c>
    </row>
    <row r="2598" spans="1:10" x14ac:dyDescent="0.35">
      <c r="A2598">
        <v>10197</v>
      </c>
      <c r="B2598">
        <v>7</v>
      </c>
      <c r="C2598" t="str">
        <f t="shared" si="80"/>
        <v>10197-7</v>
      </c>
      <c r="F2598">
        <v>50</v>
      </c>
      <c r="G2598">
        <v>78.790000000000006</v>
      </c>
      <c r="I2598">
        <f t="shared" si="81"/>
        <v>3939.5000000000005</v>
      </c>
      <c r="J2598">
        <v>3939.5</v>
      </c>
    </row>
    <row r="2599" spans="1:10" x14ac:dyDescent="0.35">
      <c r="A2599">
        <v>10208</v>
      </c>
      <c r="B2599">
        <v>1</v>
      </c>
      <c r="C2599" t="str">
        <f t="shared" si="80"/>
        <v>10208-1</v>
      </c>
      <c r="F2599">
        <v>46</v>
      </c>
      <c r="G2599">
        <v>74.45</v>
      </c>
      <c r="I2599">
        <f t="shared" si="81"/>
        <v>3424.7000000000003</v>
      </c>
      <c r="J2599">
        <v>3424.7</v>
      </c>
    </row>
    <row r="2600" spans="1:10" x14ac:dyDescent="0.35">
      <c r="A2600">
        <v>10222</v>
      </c>
      <c r="B2600">
        <v>13</v>
      </c>
      <c r="C2600" t="str">
        <f t="shared" si="80"/>
        <v>10222-13</v>
      </c>
      <c r="F2600">
        <v>36</v>
      </c>
      <c r="G2600">
        <v>80.95</v>
      </c>
      <c r="I2600">
        <f t="shared" si="81"/>
        <v>2914.2000000000003</v>
      </c>
      <c r="J2600">
        <v>2914.2</v>
      </c>
    </row>
    <row r="2601" spans="1:10" x14ac:dyDescent="0.35">
      <c r="A2601">
        <v>10233</v>
      </c>
      <c r="B2601">
        <v>1</v>
      </c>
      <c r="C2601" t="str">
        <f t="shared" si="80"/>
        <v>10233-1</v>
      </c>
      <c r="F2601">
        <v>29</v>
      </c>
      <c r="G2601">
        <v>82.4</v>
      </c>
      <c r="I2601">
        <f t="shared" si="81"/>
        <v>2389.6000000000004</v>
      </c>
      <c r="J2601">
        <v>2389.6</v>
      </c>
    </row>
    <row r="2602" spans="1:10" x14ac:dyDescent="0.35">
      <c r="A2602">
        <v>10248</v>
      </c>
      <c r="B2602">
        <v>4</v>
      </c>
      <c r="C2602" t="str">
        <f t="shared" si="80"/>
        <v>10248-4</v>
      </c>
      <c r="F2602">
        <v>32</v>
      </c>
      <c r="G2602">
        <v>75.89</v>
      </c>
      <c r="I2602">
        <f t="shared" si="81"/>
        <v>2428.48</v>
      </c>
      <c r="J2602">
        <v>2428.48</v>
      </c>
    </row>
    <row r="2603" spans="1:10" x14ac:dyDescent="0.35">
      <c r="A2603">
        <v>10261</v>
      </c>
      <c r="B2603">
        <v>2</v>
      </c>
      <c r="C2603" t="str">
        <f t="shared" si="80"/>
        <v>10261-2</v>
      </c>
      <c r="F2603">
        <v>44</v>
      </c>
      <c r="G2603">
        <v>68.67</v>
      </c>
      <c r="I2603">
        <f t="shared" si="81"/>
        <v>3021.48</v>
      </c>
      <c r="J2603">
        <v>3021.48</v>
      </c>
    </row>
    <row r="2604" spans="1:10" x14ac:dyDescent="0.35">
      <c r="A2604">
        <v>10273</v>
      </c>
      <c r="B2604">
        <v>5</v>
      </c>
      <c r="C2604" t="str">
        <f t="shared" si="80"/>
        <v>10273-5</v>
      </c>
      <c r="F2604">
        <v>42</v>
      </c>
      <c r="G2604">
        <v>62.16</v>
      </c>
      <c r="I2604">
        <f t="shared" si="81"/>
        <v>2610.7199999999998</v>
      </c>
      <c r="J2604">
        <v>2610.7199999999998</v>
      </c>
    </row>
    <row r="2605" spans="1:10" x14ac:dyDescent="0.35">
      <c r="A2605">
        <v>10283</v>
      </c>
      <c r="B2605">
        <v>7</v>
      </c>
      <c r="C2605" t="str">
        <f t="shared" si="80"/>
        <v>10283-7</v>
      </c>
      <c r="F2605">
        <v>47</v>
      </c>
      <c r="G2605">
        <v>65.77</v>
      </c>
      <c r="I2605">
        <f t="shared" si="81"/>
        <v>3091.1899999999996</v>
      </c>
      <c r="J2605">
        <v>3091.19</v>
      </c>
    </row>
    <row r="2606" spans="1:10" x14ac:dyDescent="0.35">
      <c r="A2606">
        <v>10295</v>
      </c>
      <c r="B2606">
        <v>2</v>
      </c>
      <c r="C2606" t="str">
        <f t="shared" si="80"/>
        <v>10295-2</v>
      </c>
      <c r="F2606">
        <v>44</v>
      </c>
      <c r="G2606">
        <v>58.55</v>
      </c>
      <c r="I2606">
        <f t="shared" si="81"/>
        <v>2576.1999999999998</v>
      </c>
      <c r="J2606">
        <v>2576.1999999999998</v>
      </c>
    </row>
    <row r="2607" spans="1:10" x14ac:dyDescent="0.35">
      <c r="A2607">
        <v>10306</v>
      </c>
      <c r="B2607">
        <v>1</v>
      </c>
      <c r="C2607" t="str">
        <f t="shared" si="80"/>
        <v>10306-1</v>
      </c>
      <c r="F2607">
        <v>43</v>
      </c>
      <c r="G2607">
        <v>75.17</v>
      </c>
      <c r="I2607">
        <f t="shared" si="81"/>
        <v>3232.31</v>
      </c>
      <c r="J2607">
        <v>3232.31</v>
      </c>
    </row>
    <row r="2608" spans="1:10" x14ac:dyDescent="0.35">
      <c r="A2608">
        <v>10316</v>
      </c>
      <c r="B2608">
        <v>18</v>
      </c>
      <c r="C2608" t="str">
        <f t="shared" si="80"/>
        <v>10316-18</v>
      </c>
      <c r="F2608">
        <v>48</v>
      </c>
      <c r="G2608">
        <v>74.45</v>
      </c>
      <c r="I2608">
        <f t="shared" si="81"/>
        <v>3573.6000000000004</v>
      </c>
      <c r="J2608">
        <v>3573.6</v>
      </c>
    </row>
    <row r="2609" spans="1:10" x14ac:dyDescent="0.35">
      <c r="A2609">
        <v>10327</v>
      </c>
      <c r="B2609">
        <v>1</v>
      </c>
      <c r="C2609" t="str">
        <f t="shared" si="80"/>
        <v>10327-1</v>
      </c>
      <c r="F2609">
        <v>21</v>
      </c>
      <c r="G2609">
        <v>96.31</v>
      </c>
      <c r="I2609">
        <f t="shared" si="81"/>
        <v>2022.51</v>
      </c>
      <c r="J2609">
        <v>2022.51</v>
      </c>
    </row>
    <row r="2610" spans="1:10" x14ac:dyDescent="0.35">
      <c r="A2610">
        <v>10339</v>
      </c>
      <c r="B2610">
        <v>9</v>
      </c>
      <c r="C2610" t="str">
        <f t="shared" si="80"/>
        <v>10339-9</v>
      </c>
      <c r="F2610">
        <v>50</v>
      </c>
      <c r="G2610">
        <v>74.349999999999994</v>
      </c>
      <c r="I2610">
        <f t="shared" si="81"/>
        <v>3717.4999999999995</v>
      </c>
      <c r="J2610">
        <v>3717.5</v>
      </c>
    </row>
    <row r="2611" spans="1:10" x14ac:dyDescent="0.35">
      <c r="A2611">
        <v>10350</v>
      </c>
      <c r="B2611">
        <v>12</v>
      </c>
      <c r="C2611" t="str">
        <f t="shared" si="80"/>
        <v>10350-12</v>
      </c>
      <c r="F2611">
        <v>29</v>
      </c>
      <c r="G2611">
        <v>75.349999999999994</v>
      </c>
      <c r="I2611">
        <f t="shared" si="81"/>
        <v>2185.1499999999996</v>
      </c>
      <c r="J2611">
        <v>2185.15</v>
      </c>
    </row>
    <row r="2612" spans="1:10" x14ac:dyDescent="0.35">
      <c r="A2612">
        <v>10373</v>
      </c>
      <c r="B2612">
        <v>16</v>
      </c>
      <c r="C2612" t="str">
        <f t="shared" si="80"/>
        <v>10373-16</v>
      </c>
      <c r="F2612">
        <v>41</v>
      </c>
      <c r="G2612">
        <v>70.33</v>
      </c>
      <c r="I2612">
        <f t="shared" si="81"/>
        <v>2883.5299999999997</v>
      </c>
      <c r="J2612">
        <v>2883.53</v>
      </c>
    </row>
    <row r="2613" spans="1:10" x14ac:dyDescent="0.35">
      <c r="A2613">
        <v>10386</v>
      </c>
      <c r="B2613">
        <v>10</v>
      </c>
      <c r="C2613" t="str">
        <f t="shared" si="80"/>
        <v>10386-10</v>
      </c>
      <c r="F2613">
        <v>37</v>
      </c>
      <c r="G2613">
        <v>100</v>
      </c>
      <c r="I2613">
        <f t="shared" si="81"/>
        <v>3700</v>
      </c>
      <c r="J2613">
        <v>5017.57</v>
      </c>
    </row>
    <row r="2614" spans="1:10" x14ac:dyDescent="0.35">
      <c r="A2614">
        <v>10397</v>
      </c>
      <c r="B2614">
        <v>4</v>
      </c>
      <c r="C2614" t="str">
        <f t="shared" si="80"/>
        <v>10397-4</v>
      </c>
      <c r="F2614">
        <v>22</v>
      </c>
      <c r="G2614">
        <v>66.5</v>
      </c>
      <c r="I2614">
        <f t="shared" si="81"/>
        <v>1463</v>
      </c>
      <c r="J2614">
        <v>1463</v>
      </c>
    </row>
    <row r="2615" spans="1:10" x14ac:dyDescent="0.35">
      <c r="A2615">
        <v>10414</v>
      </c>
      <c r="B2615">
        <v>4</v>
      </c>
      <c r="C2615" t="str">
        <f t="shared" si="80"/>
        <v>10414-4</v>
      </c>
      <c r="F2615">
        <v>31</v>
      </c>
      <c r="G2615">
        <v>75.89</v>
      </c>
      <c r="I2615">
        <f t="shared" si="81"/>
        <v>2352.59</v>
      </c>
      <c r="J2615">
        <v>2352.59</v>
      </c>
    </row>
    <row r="2616" spans="1:10" x14ac:dyDescent="0.35">
      <c r="A2616">
        <v>10103</v>
      </c>
      <c r="B2616">
        <v>6</v>
      </c>
      <c r="C2616" t="str">
        <f t="shared" si="80"/>
        <v>10103-6</v>
      </c>
      <c r="F2616">
        <v>42</v>
      </c>
      <c r="G2616">
        <v>100</v>
      </c>
      <c r="I2616">
        <f t="shared" si="81"/>
        <v>4200</v>
      </c>
      <c r="J2616">
        <v>4460.82</v>
      </c>
    </row>
    <row r="2617" spans="1:10" x14ac:dyDescent="0.35">
      <c r="A2617">
        <v>10114</v>
      </c>
      <c r="B2617">
        <v>10</v>
      </c>
      <c r="C2617" t="str">
        <f t="shared" si="80"/>
        <v>10114-10</v>
      </c>
      <c r="F2617">
        <v>42</v>
      </c>
      <c r="G2617">
        <v>100</v>
      </c>
      <c r="I2617">
        <f t="shared" si="81"/>
        <v>4200</v>
      </c>
      <c r="J2617">
        <v>4758.18</v>
      </c>
    </row>
    <row r="2618" spans="1:10" x14ac:dyDescent="0.35">
      <c r="A2618">
        <v>10126</v>
      </c>
      <c r="B2618">
        <v>6</v>
      </c>
      <c r="C2618" t="str">
        <f t="shared" si="80"/>
        <v>10126-6</v>
      </c>
      <c r="F2618">
        <v>45</v>
      </c>
      <c r="G2618">
        <v>100</v>
      </c>
      <c r="I2618">
        <f t="shared" si="81"/>
        <v>4500</v>
      </c>
      <c r="J2618">
        <v>4597.2</v>
      </c>
    </row>
    <row r="2619" spans="1:10" x14ac:dyDescent="0.35">
      <c r="A2619">
        <v>10140</v>
      </c>
      <c r="B2619">
        <v>6</v>
      </c>
      <c r="C2619" t="str">
        <f t="shared" si="80"/>
        <v>10140-6</v>
      </c>
      <c r="F2619">
        <v>36</v>
      </c>
      <c r="G2619">
        <v>100</v>
      </c>
      <c r="I2619">
        <f t="shared" si="81"/>
        <v>3600</v>
      </c>
      <c r="J2619">
        <v>4114.8</v>
      </c>
    </row>
    <row r="2620" spans="1:10" x14ac:dyDescent="0.35">
      <c r="A2620">
        <v>10150</v>
      </c>
      <c r="B2620">
        <v>3</v>
      </c>
      <c r="C2620" t="str">
        <f t="shared" si="80"/>
        <v>10150-3</v>
      </c>
      <c r="F2620">
        <v>20</v>
      </c>
      <c r="G2620">
        <v>100</v>
      </c>
      <c r="I2620">
        <f t="shared" si="81"/>
        <v>2000</v>
      </c>
      <c r="J2620">
        <v>2104</v>
      </c>
    </row>
    <row r="2621" spans="1:10" x14ac:dyDescent="0.35">
      <c r="A2621">
        <v>10164</v>
      </c>
      <c r="B2621">
        <v>4</v>
      </c>
      <c r="C2621" t="str">
        <f t="shared" si="80"/>
        <v>10164-4</v>
      </c>
      <c r="F2621">
        <v>39</v>
      </c>
      <c r="G2621">
        <v>81.93</v>
      </c>
      <c r="I2621">
        <f t="shared" si="81"/>
        <v>3195.2700000000004</v>
      </c>
      <c r="J2621">
        <v>3195.27</v>
      </c>
    </row>
    <row r="2622" spans="1:10" x14ac:dyDescent="0.35">
      <c r="A2622">
        <v>10175</v>
      </c>
      <c r="B2622">
        <v>11</v>
      </c>
      <c r="C2622" t="str">
        <f t="shared" si="80"/>
        <v>10175-11</v>
      </c>
      <c r="F2622">
        <v>42</v>
      </c>
      <c r="G2622">
        <v>85.98</v>
      </c>
      <c r="I2622">
        <f t="shared" si="81"/>
        <v>3611.1600000000003</v>
      </c>
      <c r="J2622">
        <v>3611.16</v>
      </c>
    </row>
    <row r="2623" spans="1:10" x14ac:dyDescent="0.35">
      <c r="A2623">
        <v>10183</v>
      </c>
      <c r="B2623">
        <v>3</v>
      </c>
      <c r="C2623" t="str">
        <f t="shared" si="80"/>
        <v>10183-3</v>
      </c>
      <c r="F2623">
        <v>23</v>
      </c>
      <c r="G2623">
        <v>86.99</v>
      </c>
      <c r="I2623">
        <f t="shared" si="81"/>
        <v>2000.77</v>
      </c>
      <c r="J2623">
        <v>2000.77</v>
      </c>
    </row>
    <row r="2624" spans="1:10" x14ac:dyDescent="0.35">
      <c r="A2624">
        <v>10194</v>
      </c>
      <c r="B2624">
        <v>6</v>
      </c>
      <c r="C2624" t="str">
        <f t="shared" si="80"/>
        <v>10194-6</v>
      </c>
      <c r="F2624">
        <v>26</v>
      </c>
      <c r="G2624">
        <v>89.01</v>
      </c>
      <c r="I2624">
        <f t="shared" si="81"/>
        <v>2314.2600000000002</v>
      </c>
      <c r="J2624">
        <v>2314.2600000000002</v>
      </c>
    </row>
    <row r="2625" spans="1:10" x14ac:dyDescent="0.35">
      <c r="A2625">
        <v>10206</v>
      </c>
      <c r="B2625">
        <v>1</v>
      </c>
      <c r="C2625" t="str">
        <f t="shared" si="80"/>
        <v>10206-1</v>
      </c>
      <c r="F2625">
        <v>33</v>
      </c>
      <c r="G2625">
        <v>100</v>
      </c>
      <c r="I2625">
        <f t="shared" si="81"/>
        <v>3300</v>
      </c>
      <c r="J2625">
        <v>3871.89</v>
      </c>
    </row>
    <row r="2626" spans="1:10" x14ac:dyDescent="0.35">
      <c r="A2626">
        <v>10217</v>
      </c>
      <c r="B2626">
        <v>6</v>
      </c>
      <c r="C2626" t="str">
        <f t="shared" si="80"/>
        <v>10217-6</v>
      </c>
      <c r="F2626">
        <v>31</v>
      </c>
      <c r="G2626">
        <v>88</v>
      </c>
      <c r="I2626">
        <f t="shared" si="81"/>
        <v>2728</v>
      </c>
      <c r="J2626">
        <v>2728</v>
      </c>
    </row>
    <row r="2627" spans="1:10" x14ac:dyDescent="0.35">
      <c r="A2627">
        <v>10229</v>
      </c>
      <c r="B2627">
        <v>11</v>
      </c>
      <c r="C2627" t="str">
        <f t="shared" ref="C2627:C2690" si="82">A2627&amp;"-"&amp;B2627</f>
        <v>10229-11</v>
      </c>
      <c r="F2627">
        <v>50</v>
      </c>
      <c r="G2627">
        <v>100</v>
      </c>
      <c r="I2627">
        <f t="shared" ref="I2627:I2690" si="83">F2627*G2627</f>
        <v>5000</v>
      </c>
      <c r="J2627">
        <v>5614</v>
      </c>
    </row>
    <row r="2628" spans="1:10" x14ac:dyDescent="0.35">
      <c r="A2628">
        <v>10245</v>
      </c>
      <c r="B2628">
        <v>4</v>
      </c>
      <c r="C2628" t="str">
        <f t="shared" si="82"/>
        <v>10245-4</v>
      </c>
      <c r="F2628">
        <v>44</v>
      </c>
      <c r="G2628">
        <v>100</v>
      </c>
      <c r="I2628">
        <f t="shared" si="83"/>
        <v>4400</v>
      </c>
      <c r="J2628">
        <v>4628.8</v>
      </c>
    </row>
    <row r="2629" spans="1:10" x14ac:dyDescent="0.35">
      <c r="A2629">
        <v>10258</v>
      </c>
      <c r="B2629">
        <v>1</v>
      </c>
      <c r="C2629" t="str">
        <f t="shared" si="82"/>
        <v>10258-1</v>
      </c>
      <c r="F2629">
        <v>45</v>
      </c>
      <c r="G2629">
        <v>80.92</v>
      </c>
      <c r="I2629">
        <f t="shared" si="83"/>
        <v>3641.4</v>
      </c>
      <c r="J2629">
        <v>3641.4</v>
      </c>
    </row>
    <row r="2630" spans="1:10" x14ac:dyDescent="0.35">
      <c r="A2630">
        <v>10270</v>
      </c>
      <c r="B2630">
        <v>4</v>
      </c>
      <c r="C2630" t="str">
        <f t="shared" si="82"/>
        <v>10270-4</v>
      </c>
      <c r="F2630">
        <v>46</v>
      </c>
      <c r="G2630">
        <v>88</v>
      </c>
      <c r="I2630">
        <f t="shared" si="83"/>
        <v>4048</v>
      </c>
      <c r="J2630">
        <v>4048</v>
      </c>
    </row>
    <row r="2631" spans="1:10" x14ac:dyDescent="0.35">
      <c r="A2631">
        <v>10281</v>
      </c>
      <c r="B2631">
        <v>11</v>
      </c>
      <c r="C2631" t="str">
        <f t="shared" si="82"/>
        <v>10281-11</v>
      </c>
      <c r="F2631">
        <v>27</v>
      </c>
      <c r="G2631">
        <v>85.98</v>
      </c>
      <c r="I2631">
        <f t="shared" si="83"/>
        <v>2321.46</v>
      </c>
      <c r="J2631">
        <v>2321.46</v>
      </c>
    </row>
    <row r="2632" spans="1:10" x14ac:dyDescent="0.35">
      <c r="A2632">
        <v>10291</v>
      </c>
      <c r="B2632">
        <v>6</v>
      </c>
      <c r="C2632" t="str">
        <f t="shared" si="82"/>
        <v>10291-6</v>
      </c>
      <c r="F2632">
        <v>28</v>
      </c>
      <c r="G2632">
        <v>100</v>
      </c>
      <c r="I2632">
        <f t="shared" si="83"/>
        <v>2800</v>
      </c>
      <c r="J2632">
        <v>3256.96</v>
      </c>
    </row>
    <row r="2633" spans="1:10" x14ac:dyDescent="0.35">
      <c r="A2633">
        <v>10304</v>
      </c>
      <c r="B2633">
        <v>1</v>
      </c>
      <c r="C2633" t="str">
        <f t="shared" si="82"/>
        <v>10304-1</v>
      </c>
      <c r="F2633">
        <v>40</v>
      </c>
      <c r="G2633">
        <v>100</v>
      </c>
      <c r="I2633">
        <f t="shared" si="83"/>
        <v>4000</v>
      </c>
      <c r="J2633">
        <v>4208</v>
      </c>
    </row>
    <row r="2634" spans="1:10" x14ac:dyDescent="0.35">
      <c r="A2634">
        <v>10313</v>
      </c>
      <c r="B2634">
        <v>9</v>
      </c>
      <c r="C2634" t="str">
        <f t="shared" si="82"/>
        <v>10313-9</v>
      </c>
      <c r="F2634">
        <v>30</v>
      </c>
      <c r="G2634">
        <v>99.13</v>
      </c>
      <c r="I2634">
        <f t="shared" si="83"/>
        <v>2973.8999999999996</v>
      </c>
      <c r="J2634">
        <v>2973.9</v>
      </c>
    </row>
    <row r="2635" spans="1:10" x14ac:dyDescent="0.35">
      <c r="A2635">
        <v>10324</v>
      </c>
      <c r="B2635">
        <v>5</v>
      </c>
      <c r="C2635" t="str">
        <f t="shared" si="82"/>
        <v>10324-5</v>
      </c>
      <c r="F2635">
        <v>34</v>
      </c>
      <c r="G2635">
        <v>100</v>
      </c>
      <c r="I2635">
        <f t="shared" si="83"/>
        <v>3400</v>
      </c>
      <c r="J2635">
        <v>4248.3</v>
      </c>
    </row>
    <row r="2636" spans="1:10" x14ac:dyDescent="0.35">
      <c r="A2636">
        <v>10336</v>
      </c>
      <c r="B2636">
        <v>2</v>
      </c>
      <c r="C2636" t="str">
        <f t="shared" si="82"/>
        <v>10336-2</v>
      </c>
      <c r="F2636">
        <v>46</v>
      </c>
      <c r="G2636">
        <v>100</v>
      </c>
      <c r="I2636">
        <f t="shared" si="83"/>
        <v>4600</v>
      </c>
      <c r="J2636">
        <v>9558.7999999999993</v>
      </c>
    </row>
    <row r="2637" spans="1:10" x14ac:dyDescent="0.35">
      <c r="A2637">
        <v>10348</v>
      </c>
      <c r="B2637">
        <v>7</v>
      </c>
      <c r="C2637" t="str">
        <f t="shared" si="82"/>
        <v>10348-7</v>
      </c>
      <c r="F2637">
        <v>32</v>
      </c>
      <c r="G2637">
        <v>82.83</v>
      </c>
      <c r="I2637">
        <f t="shared" si="83"/>
        <v>2650.56</v>
      </c>
      <c r="J2637">
        <v>2650.56</v>
      </c>
    </row>
    <row r="2638" spans="1:10" x14ac:dyDescent="0.35">
      <c r="A2638">
        <v>10358</v>
      </c>
      <c r="B2638">
        <v>3</v>
      </c>
      <c r="C2638" t="str">
        <f t="shared" si="82"/>
        <v>10358-3</v>
      </c>
      <c r="F2638">
        <v>27</v>
      </c>
      <c r="G2638">
        <v>100</v>
      </c>
      <c r="I2638">
        <f t="shared" si="83"/>
        <v>2700</v>
      </c>
      <c r="J2638">
        <v>3761.37</v>
      </c>
    </row>
    <row r="2639" spans="1:10" x14ac:dyDescent="0.35">
      <c r="A2639">
        <v>10371</v>
      </c>
      <c r="B2639">
        <v>3</v>
      </c>
      <c r="C2639" t="str">
        <f t="shared" si="82"/>
        <v>10371-3</v>
      </c>
      <c r="F2639">
        <v>34</v>
      </c>
      <c r="G2639">
        <v>100</v>
      </c>
      <c r="I2639">
        <f t="shared" si="83"/>
        <v>3400</v>
      </c>
      <c r="J2639">
        <v>4301.34</v>
      </c>
    </row>
    <row r="2640" spans="1:10" x14ac:dyDescent="0.35">
      <c r="A2640">
        <v>10382</v>
      </c>
      <c r="B2640">
        <v>9</v>
      </c>
      <c r="C2640" t="str">
        <f t="shared" si="82"/>
        <v>10382-9</v>
      </c>
      <c r="F2640">
        <v>34</v>
      </c>
      <c r="G2640">
        <v>54.84</v>
      </c>
      <c r="I2640">
        <f t="shared" si="83"/>
        <v>1864.5600000000002</v>
      </c>
      <c r="J2640">
        <v>1864.56</v>
      </c>
    </row>
    <row r="2641" spans="1:10" x14ac:dyDescent="0.35">
      <c r="A2641">
        <v>10411</v>
      </c>
      <c r="B2641">
        <v>4</v>
      </c>
      <c r="C2641" t="str">
        <f t="shared" si="82"/>
        <v>10411-4</v>
      </c>
      <c r="F2641">
        <v>34</v>
      </c>
      <c r="G2641">
        <v>100</v>
      </c>
      <c r="I2641">
        <f t="shared" si="83"/>
        <v>3400</v>
      </c>
      <c r="J2641">
        <v>3576.8</v>
      </c>
    </row>
    <row r="2642" spans="1:10" x14ac:dyDescent="0.35">
      <c r="A2642">
        <v>10424</v>
      </c>
      <c r="B2642">
        <v>1</v>
      </c>
      <c r="C2642" t="str">
        <f t="shared" si="82"/>
        <v>10424-1</v>
      </c>
      <c r="F2642">
        <v>46</v>
      </c>
      <c r="G2642">
        <v>80.92</v>
      </c>
      <c r="I2642">
        <f t="shared" si="83"/>
        <v>3722.32</v>
      </c>
      <c r="J2642">
        <v>3722.32</v>
      </c>
    </row>
    <row r="2643" spans="1:10" x14ac:dyDescent="0.35">
      <c r="A2643">
        <v>10106</v>
      </c>
      <c r="B2643">
        <v>1</v>
      </c>
      <c r="C2643" t="str">
        <f t="shared" si="82"/>
        <v>10106-1</v>
      </c>
      <c r="F2643">
        <v>32</v>
      </c>
      <c r="G2643">
        <v>100</v>
      </c>
      <c r="I2643">
        <f t="shared" si="83"/>
        <v>3200</v>
      </c>
      <c r="J2643">
        <v>3986.56</v>
      </c>
    </row>
    <row r="2644" spans="1:10" x14ac:dyDescent="0.35">
      <c r="A2644">
        <v>10120</v>
      </c>
      <c r="B2644">
        <v>7</v>
      </c>
      <c r="C2644" t="str">
        <f t="shared" si="82"/>
        <v>10120-7</v>
      </c>
      <c r="F2644">
        <v>24</v>
      </c>
      <c r="G2644">
        <v>100</v>
      </c>
      <c r="I2644">
        <f t="shared" si="83"/>
        <v>2400</v>
      </c>
      <c r="J2644">
        <v>3417.12</v>
      </c>
    </row>
    <row r="2645" spans="1:10" x14ac:dyDescent="0.35">
      <c r="A2645">
        <v>10133</v>
      </c>
      <c r="B2645">
        <v>2</v>
      </c>
      <c r="C2645" t="str">
        <f t="shared" si="82"/>
        <v>10133-2</v>
      </c>
      <c r="F2645">
        <v>27</v>
      </c>
      <c r="G2645">
        <v>99.67</v>
      </c>
      <c r="I2645">
        <f t="shared" si="83"/>
        <v>2691.09</v>
      </c>
      <c r="J2645">
        <v>2691.09</v>
      </c>
    </row>
    <row r="2646" spans="1:10" x14ac:dyDescent="0.35">
      <c r="A2646">
        <v>10145</v>
      </c>
      <c r="B2646">
        <v>13</v>
      </c>
      <c r="C2646" t="str">
        <f t="shared" si="82"/>
        <v>10145-13</v>
      </c>
      <c r="F2646">
        <v>20</v>
      </c>
      <c r="G2646">
        <v>100</v>
      </c>
      <c r="I2646">
        <f t="shared" si="83"/>
        <v>2000</v>
      </c>
      <c r="J2646">
        <v>2752.6</v>
      </c>
    </row>
    <row r="2647" spans="1:10" x14ac:dyDescent="0.35">
      <c r="A2647">
        <v>10168</v>
      </c>
      <c r="B2647">
        <v>8</v>
      </c>
      <c r="C2647" t="str">
        <f t="shared" si="82"/>
        <v>10168-8</v>
      </c>
      <c r="F2647">
        <v>36</v>
      </c>
      <c r="G2647">
        <v>100</v>
      </c>
      <c r="I2647">
        <f t="shared" si="83"/>
        <v>3600</v>
      </c>
      <c r="J2647">
        <v>4527.72</v>
      </c>
    </row>
    <row r="2648" spans="1:10" x14ac:dyDescent="0.35">
      <c r="A2648">
        <v>10188</v>
      </c>
      <c r="B2648">
        <v>8</v>
      </c>
      <c r="C2648" t="str">
        <f t="shared" si="82"/>
        <v>10188-8</v>
      </c>
      <c r="F2648">
        <v>29</v>
      </c>
      <c r="G2648">
        <v>100</v>
      </c>
      <c r="I2648">
        <f t="shared" si="83"/>
        <v>2900</v>
      </c>
      <c r="J2648">
        <v>3957.05</v>
      </c>
    </row>
    <row r="2649" spans="1:10" x14ac:dyDescent="0.35">
      <c r="A2649">
        <v>10210</v>
      </c>
      <c r="B2649">
        <v>6</v>
      </c>
      <c r="C2649" t="str">
        <f t="shared" si="82"/>
        <v>10210-6</v>
      </c>
      <c r="F2649">
        <v>25</v>
      </c>
      <c r="G2649">
        <v>100</v>
      </c>
      <c r="I2649">
        <f t="shared" si="83"/>
        <v>2500</v>
      </c>
      <c r="J2649">
        <v>2818</v>
      </c>
    </row>
    <row r="2650" spans="1:10" x14ac:dyDescent="0.35">
      <c r="A2650">
        <v>10223</v>
      </c>
      <c r="B2650">
        <v>8</v>
      </c>
      <c r="C2650" t="str">
        <f t="shared" si="82"/>
        <v>10223-8</v>
      </c>
      <c r="F2650">
        <v>29</v>
      </c>
      <c r="G2650">
        <v>100</v>
      </c>
      <c r="I2650">
        <f t="shared" si="83"/>
        <v>2900</v>
      </c>
      <c r="J2650">
        <v>3199.86</v>
      </c>
    </row>
    <row r="2651" spans="1:10" x14ac:dyDescent="0.35">
      <c r="A2651">
        <v>10235</v>
      </c>
      <c r="B2651">
        <v>2</v>
      </c>
      <c r="C2651" t="str">
        <f t="shared" si="82"/>
        <v>10235-2</v>
      </c>
      <c r="F2651">
        <v>25</v>
      </c>
      <c r="G2651">
        <v>96.11</v>
      </c>
      <c r="I2651">
        <f t="shared" si="83"/>
        <v>2402.75</v>
      </c>
      <c r="J2651">
        <v>2402.75</v>
      </c>
    </row>
    <row r="2652" spans="1:10" x14ac:dyDescent="0.35">
      <c r="A2652">
        <v>10250</v>
      </c>
      <c r="B2652">
        <v>3</v>
      </c>
      <c r="C2652" t="str">
        <f t="shared" si="82"/>
        <v>10250-3</v>
      </c>
      <c r="F2652">
        <v>44</v>
      </c>
      <c r="G2652">
        <v>100</v>
      </c>
      <c r="I2652">
        <f t="shared" si="83"/>
        <v>4400</v>
      </c>
      <c r="J2652">
        <v>6055.72</v>
      </c>
    </row>
    <row r="2653" spans="1:10" x14ac:dyDescent="0.35">
      <c r="A2653">
        <v>10263</v>
      </c>
      <c r="B2653">
        <v>9</v>
      </c>
      <c r="C2653" t="str">
        <f t="shared" si="82"/>
        <v>10263-9</v>
      </c>
      <c r="F2653">
        <v>47</v>
      </c>
      <c r="G2653">
        <v>100</v>
      </c>
      <c r="I2653">
        <f t="shared" si="83"/>
        <v>4700</v>
      </c>
      <c r="J2653">
        <v>5465.16</v>
      </c>
    </row>
    <row r="2654" spans="1:10" x14ac:dyDescent="0.35">
      <c r="A2654">
        <v>10275</v>
      </c>
      <c r="B2654">
        <v>8</v>
      </c>
      <c r="C2654" t="str">
        <f t="shared" si="82"/>
        <v>10275-8</v>
      </c>
      <c r="F2654">
        <v>48</v>
      </c>
      <c r="G2654">
        <v>100</v>
      </c>
      <c r="I2654">
        <f t="shared" si="83"/>
        <v>4800</v>
      </c>
      <c r="J2654">
        <v>6378.72</v>
      </c>
    </row>
    <row r="2655" spans="1:10" x14ac:dyDescent="0.35">
      <c r="A2655">
        <v>10285</v>
      </c>
      <c r="B2655">
        <v>13</v>
      </c>
      <c r="C2655" t="str">
        <f t="shared" si="82"/>
        <v>10285-13</v>
      </c>
      <c r="F2655">
        <v>45</v>
      </c>
      <c r="G2655">
        <v>100</v>
      </c>
      <c r="I2655">
        <f t="shared" si="83"/>
        <v>4500</v>
      </c>
      <c r="J2655">
        <v>5392.8</v>
      </c>
    </row>
    <row r="2656" spans="1:10" x14ac:dyDescent="0.35">
      <c r="A2656">
        <v>10297</v>
      </c>
      <c r="B2656">
        <v>3</v>
      </c>
      <c r="C2656" t="str">
        <f t="shared" si="82"/>
        <v>10297-3</v>
      </c>
      <c r="F2656">
        <v>35</v>
      </c>
      <c r="G2656">
        <v>100</v>
      </c>
      <c r="I2656">
        <f t="shared" si="83"/>
        <v>3500</v>
      </c>
      <c r="J2656">
        <v>3986.5</v>
      </c>
    </row>
    <row r="2657" spans="1:10" x14ac:dyDescent="0.35">
      <c r="A2657">
        <v>10308</v>
      </c>
      <c r="B2657">
        <v>6</v>
      </c>
      <c r="C2657" t="str">
        <f t="shared" si="82"/>
        <v>10308-6</v>
      </c>
      <c r="F2657">
        <v>31</v>
      </c>
      <c r="G2657">
        <v>100</v>
      </c>
      <c r="I2657">
        <f t="shared" si="83"/>
        <v>3100</v>
      </c>
      <c r="J2657">
        <v>4009.23</v>
      </c>
    </row>
    <row r="2658" spans="1:10" x14ac:dyDescent="0.35">
      <c r="A2658">
        <v>10318</v>
      </c>
      <c r="B2658">
        <v>8</v>
      </c>
      <c r="C2658" t="str">
        <f t="shared" si="82"/>
        <v>10318-8</v>
      </c>
      <c r="F2658">
        <v>50</v>
      </c>
      <c r="G2658">
        <v>100</v>
      </c>
      <c r="I2658">
        <f t="shared" si="83"/>
        <v>5000</v>
      </c>
      <c r="J2658">
        <v>7119</v>
      </c>
    </row>
    <row r="2659" spans="1:10" x14ac:dyDescent="0.35">
      <c r="A2659">
        <v>10328</v>
      </c>
      <c r="B2659">
        <v>11</v>
      </c>
      <c r="C2659" t="str">
        <f t="shared" si="82"/>
        <v>10328-11</v>
      </c>
      <c r="F2659">
        <v>33</v>
      </c>
      <c r="G2659">
        <v>100</v>
      </c>
      <c r="I2659">
        <f t="shared" si="83"/>
        <v>3300</v>
      </c>
      <c r="J2659">
        <v>4072.2</v>
      </c>
    </row>
    <row r="2660" spans="1:10" x14ac:dyDescent="0.35">
      <c r="A2660">
        <v>10340</v>
      </c>
      <c r="B2660">
        <v>6</v>
      </c>
      <c r="C2660" t="str">
        <f t="shared" si="82"/>
        <v>10340-6</v>
      </c>
      <c r="F2660">
        <v>29</v>
      </c>
      <c r="G2660">
        <v>100</v>
      </c>
      <c r="I2660">
        <f t="shared" si="83"/>
        <v>2900</v>
      </c>
      <c r="J2660">
        <v>4094.51</v>
      </c>
    </row>
    <row r="2661" spans="1:10" x14ac:dyDescent="0.35">
      <c r="A2661">
        <v>10353</v>
      </c>
      <c r="B2661">
        <v>4</v>
      </c>
      <c r="C2661" t="str">
        <f t="shared" si="82"/>
        <v>10353-4</v>
      </c>
      <c r="F2661">
        <v>48</v>
      </c>
      <c r="G2661">
        <v>68.8</v>
      </c>
      <c r="I2661">
        <f t="shared" si="83"/>
        <v>3302.3999999999996</v>
      </c>
      <c r="J2661">
        <v>3302.4</v>
      </c>
    </row>
    <row r="2662" spans="1:10" x14ac:dyDescent="0.35">
      <c r="A2662">
        <v>10361</v>
      </c>
      <c r="B2662">
        <v>5</v>
      </c>
      <c r="C2662" t="str">
        <f t="shared" si="82"/>
        <v>10361-5</v>
      </c>
      <c r="F2662">
        <v>44</v>
      </c>
      <c r="G2662">
        <v>72.42</v>
      </c>
      <c r="I2662">
        <f t="shared" si="83"/>
        <v>3186.48</v>
      </c>
      <c r="J2662">
        <v>3186.48</v>
      </c>
    </row>
    <row r="2663" spans="1:10" x14ac:dyDescent="0.35">
      <c r="A2663">
        <v>10375</v>
      </c>
      <c r="B2663">
        <v>10</v>
      </c>
      <c r="C2663" t="str">
        <f t="shared" si="82"/>
        <v>10375-10</v>
      </c>
      <c r="F2663">
        <v>25</v>
      </c>
      <c r="G2663">
        <v>66.73</v>
      </c>
      <c r="I2663">
        <f t="shared" si="83"/>
        <v>1668.25</v>
      </c>
      <c r="J2663">
        <v>1668.25</v>
      </c>
    </row>
    <row r="2664" spans="1:10" x14ac:dyDescent="0.35">
      <c r="A2664">
        <v>10388</v>
      </c>
      <c r="B2664">
        <v>3</v>
      </c>
      <c r="C2664" t="str">
        <f t="shared" si="82"/>
        <v>10388-3</v>
      </c>
      <c r="F2664">
        <v>50</v>
      </c>
      <c r="G2664">
        <v>100</v>
      </c>
      <c r="I2664">
        <f t="shared" si="83"/>
        <v>5000</v>
      </c>
      <c r="J2664">
        <v>7154.5</v>
      </c>
    </row>
    <row r="2665" spans="1:10" x14ac:dyDescent="0.35">
      <c r="A2665">
        <v>10398</v>
      </c>
      <c r="B2665">
        <v>9</v>
      </c>
      <c r="C2665" t="str">
        <f t="shared" si="82"/>
        <v>10398-9</v>
      </c>
      <c r="F2665">
        <v>23</v>
      </c>
      <c r="G2665">
        <v>100</v>
      </c>
      <c r="I2665">
        <f t="shared" si="83"/>
        <v>2300</v>
      </c>
      <c r="J2665">
        <v>2810.83</v>
      </c>
    </row>
    <row r="2666" spans="1:10" x14ac:dyDescent="0.35">
      <c r="A2666">
        <v>10401</v>
      </c>
      <c r="B2666">
        <v>2</v>
      </c>
      <c r="C2666" t="str">
        <f t="shared" si="82"/>
        <v>10401-2</v>
      </c>
      <c r="F2666">
        <v>21</v>
      </c>
      <c r="G2666">
        <v>96.11</v>
      </c>
      <c r="I2666">
        <f t="shared" si="83"/>
        <v>2018.31</v>
      </c>
      <c r="J2666">
        <v>2018.31</v>
      </c>
    </row>
    <row r="2667" spans="1:10" x14ac:dyDescent="0.35">
      <c r="A2667">
        <v>10416</v>
      </c>
      <c r="B2667">
        <v>3</v>
      </c>
      <c r="C2667" t="str">
        <f t="shared" si="82"/>
        <v>10416-3</v>
      </c>
      <c r="F2667">
        <v>41</v>
      </c>
      <c r="G2667">
        <v>100</v>
      </c>
      <c r="I2667">
        <f t="shared" si="83"/>
        <v>4100</v>
      </c>
      <c r="J2667">
        <v>5642.83</v>
      </c>
    </row>
    <row r="2668" spans="1:10" x14ac:dyDescent="0.35">
      <c r="A2668">
        <v>10106</v>
      </c>
      <c r="B2668">
        <v>8</v>
      </c>
      <c r="C2668" t="str">
        <f t="shared" si="82"/>
        <v>10106-8</v>
      </c>
      <c r="F2668">
        <v>44</v>
      </c>
      <c r="G2668">
        <v>74.400000000000006</v>
      </c>
      <c r="I2668">
        <f t="shared" si="83"/>
        <v>3273.6000000000004</v>
      </c>
      <c r="J2668">
        <v>3273.6</v>
      </c>
    </row>
    <row r="2669" spans="1:10" x14ac:dyDescent="0.35">
      <c r="A2669">
        <v>10120</v>
      </c>
      <c r="B2669">
        <v>14</v>
      </c>
      <c r="C2669" t="str">
        <f t="shared" si="82"/>
        <v>10120-14</v>
      </c>
      <c r="F2669">
        <v>43</v>
      </c>
      <c r="G2669">
        <v>76</v>
      </c>
      <c r="I2669">
        <f t="shared" si="83"/>
        <v>3268</v>
      </c>
      <c r="J2669">
        <v>3268</v>
      </c>
    </row>
    <row r="2670" spans="1:10" x14ac:dyDescent="0.35">
      <c r="A2670">
        <v>10143</v>
      </c>
      <c r="B2670">
        <v>3</v>
      </c>
      <c r="C2670" t="str">
        <f t="shared" si="82"/>
        <v>10143-3</v>
      </c>
      <c r="F2670">
        <v>28</v>
      </c>
      <c r="G2670">
        <v>96</v>
      </c>
      <c r="I2670">
        <f t="shared" si="83"/>
        <v>2688</v>
      </c>
      <c r="J2670">
        <v>2688</v>
      </c>
    </row>
    <row r="2671" spans="1:10" x14ac:dyDescent="0.35">
      <c r="A2671">
        <v>10155</v>
      </c>
      <c r="B2671">
        <v>1</v>
      </c>
      <c r="C2671" t="str">
        <f t="shared" si="82"/>
        <v>10155-1</v>
      </c>
      <c r="F2671">
        <v>43</v>
      </c>
      <c r="G2671">
        <v>86.4</v>
      </c>
      <c r="I2671">
        <f t="shared" si="83"/>
        <v>3715.2000000000003</v>
      </c>
      <c r="J2671">
        <v>3715.2</v>
      </c>
    </row>
    <row r="2672" spans="1:10" x14ac:dyDescent="0.35">
      <c r="A2672">
        <v>10168</v>
      </c>
      <c r="B2672">
        <v>15</v>
      </c>
      <c r="C2672" t="str">
        <f t="shared" si="82"/>
        <v>10168-15</v>
      </c>
      <c r="F2672">
        <v>48</v>
      </c>
      <c r="G2672">
        <v>96</v>
      </c>
      <c r="I2672">
        <f t="shared" si="83"/>
        <v>4608</v>
      </c>
      <c r="J2672">
        <v>4608</v>
      </c>
    </row>
    <row r="2673" spans="1:10" x14ac:dyDescent="0.35">
      <c r="A2673">
        <v>10199</v>
      </c>
      <c r="B2673">
        <v>3</v>
      </c>
      <c r="C2673" t="str">
        <f t="shared" si="82"/>
        <v>10199-3</v>
      </c>
      <c r="F2673">
        <v>38</v>
      </c>
      <c r="G2673">
        <v>82.4</v>
      </c>
      <c r="I2673">
        <f t="shared" si="83"/>
        <v>3131.2000000000003</v>
      </c>
      <c r="J2673">
        <v>3131.2</v>
      </c>
    </row>
    <row r="2674" spans="1:10" x14ac:dyDescent="0.35">
      <c r="A2674">
        <v>10210</v>
      </c>
      <c r="B2674">
        <v>13</v>
      </c>
      <c r="C2674" t="str">
        <f t="shared" si="82"/>
        <v>10210-13</v>
      </c>
      <c r="F2674">
        <v>31</v>
      </c>
      <c r="G2674">
        <v>86.4</v>
      </c>
      <c r="I2674">
        <f t="shared" si="83"/>
        <v>2678.4</v>
      </c>
      <c r="J2674">
        <v>2678.4</v>
      </c>
    </row>
    <row r="2675" spans="1:10" x14ac:dyDescent="0.35">
      <c r="A2675">
        <v>10223</v>
      </c>
      <c r="B2675">
        <v>15</v>
      </c>
      <c r="C2675" t="str">
        <f t="shared" si="82"/>
        <v>10223-15</v>
      </c>
      <c r="F2675">
        <v>26</v>
      </c>
      <c r="G2675">
        <v>67.2</v>
      </c>
      <c r="I2675">
        <f t="shared" si="83"/>
        <v>1747.2</v>
      </c>
      <c r="J2675">
        <v>1747.2</v>
      </c>
    </row>
    <row r="2676" spans="1:10" x14ac:dyDescent="0.35">
      <c r="A2676">
        <v>10235</v>
      </c>
      <c r="B2676">
        <v>9</v>
      </c>
      <c r="C2676" t="str">
        <f t="shared" si="82"/>
        <v>10235-9</v>
      </c>
      <c r="F2676">
        <v>32</v>
      </c>
      <c r="G2676">
        <v>92</v>
      </c>
      <c r="I2676">
        <f t="shared" si="83"/>
        <v>2944</v>
      </c>
      <c r="J2676">
        <v>2944</v>
      </c>
    </row>
    <row r="2677" spans="1:10" x14ac:dyDescent="0.35">
      <c r="A2677">
        <v>10250</v>
      </c>
      <c r="B2677">
        <v>10</v>
      </c>
      <c r="C2677" t="str">
        <f t="shared" si="82"/>
        <v>10250-10</v>
      </c>
      <c r="F2677">
        <v>44</v>
      </c>
      <c r="G2677">
        <v>67.2</v>
      </c>
      <c r="I2677">
        <f t="shared" si="83"/>
        <v>2956.8</v>
      </c>
      <c r="J2677">
        <v>2956.8</v>
      </c>
    </row>
    <row r="2678" spans="1:10" x14ac:dyDescent="0.35">
      <c r="A2678">
        <v>10262</v>
      </c>
      <c r="B2678">
        <v>5</v>
      </c>
      <c r="C2678" t="str">
        <f t="shared" si="82"/>
        <v>10262-5</v>
      </c>
      <c r="F2678">
        <v>27</v>
      </c>
      <c r="G2678">
        <v>76</v>
      </c>
      <c r="I2678">
        <f t="shared" si="83"/>
        <v>2052</v>
      </c>
      <c r="J2678">
        <v>2052</v>
      </c>
    </row>
    <row r="2679" spans="1:10" x14ac:dyDescent="0.35">
      <c r="A2679">
        <v>10275</v>
      </c>
      <c r="B2679">
        <v>15</v>
      </c>
      <c r="C2679" t="str">
        <f t="shared" si="82"/>
        <v>10275-15</v>
      </c>
      <c r="F2679">
        <v>43</v>
      </c>
      <c r="G2679">
        <v>73.599999999999994</v>
      </c>
      <c r="I2679">
        <f t="shared" si="83"/>
        <v>3164.7999999999997</v>
      </c>
      <c r="J2679">
        <v>3164.8</v>
      </c>
    </row>
    <row r="2680" spans="1:10" x14ac:dyDescent="0.35">
      <c r="A2680">
        <v>10284</v>
      </c>
      <c r="B2680">
        <v>7</v>
      </c>
      <c r="C2680" t="str">
        <f t="shared" si="82"/>
        <v>10284-7</v>
      </c>
      <c r="F2680">
        <v>25</v>
      </c>
      <c r="G2680">
        <v>69.599999999999994</v>
      </c>
      <c r="I2680">
        <f t="shared" si="83"/>
        <v>1739.9999999999998</v>
      </c>
      <c r="J2680">
        <v>1740</v>
      </c>
    </row>
    <row r="2681" spans="1:10" x14ac:dyDescent="0.35">
      <c r="A2681">
        <v>10296</v>
      </c>
      <c r="B2681">
        <v>3</v>
      </c>
      <c r="C2681" t="str">
        <f t="shared" si="82"/>
        <v>10296-3</v>
      </c>
      <c r="F2681">
        <v>22</v>
      </c>
      <c r="G2681">
        <v>80.8</v>
      </c>
      <c r="I2681">
        <f t="shared" si="83"/>
        <v>1777.6</v>
      </c>
      <c r="J2681">
        <v>1777.6</v>
      </c>
    </row>
    <row r="2682" spans="1:10" x14ac:dyDescent="0.35">
      <c r="A2682">
        <v>10308</v>
      </c>
      <c r="B2682">
        <v>13</v>
      </c>
      <c r="C2682" t="str">
        <f t="shared" si="82"/>
        <v>10308-13</v>
      </c>
      <c r="F2682">
        <v>21</v>
      </c>
      <c r="G2682">
        <v>87.2</v>
      </c>
      <c r="I2682">
        <f t="shared" si="83"/>
        <v>1831.2</v>
      </c>
      <c r="J2682">
        <v>1831.2</v>
      </c>
    </row>
    <row r="2683" spans="1:10" x14ac:dyDescent="0.35">
      <c r="A2683">
        <v>10316</v>
      </c>
      <c r="B2683">
        <v>5</v>
      </c>
      <c r="C2683" t="str">
        <f t="shared" si="82"/>
        <v>10316-5</v>
      </c>
      <c r="F2683">
        <v>48</v>
      </c>
      <c r="G2683">
        <v>75.2</v>
      </c>
      <c r="I2683">
        <f t="shared" si="83"/>
        <v>3609.6000000000004</v>
      </c>
      <c r="J2683">
        <v>3609.6</v>
      </c>
    </row>
    <row r="2684" spans="1:10" x14ac:dyDescent="0.35">
      <c r="A2684">
        <v>10328</v>
      </c>
      <c r="B2684">
        <v>13</v>
      </c>
      <c r="C2684" t="str">
        <f t="shared" si="82"/>
        <v>10328-13</v>
      </c>
      <c r="F2684">
        <v>33</v>
      </c>
      <c r="G2684">
        <v>64</v>
      </c>
      <c r="I2684">
        <f t="shared" si="83"/>
        <v>2112</v>
      </c>
      <c r="J2684">
        <v>2112</v>
      </c>
    </row>
    <row r="2685" spans="1:10" x14ac:dyDescent="0.35">
      <c r="A2685">
        <v>10341</v>
      </c>
      <c r="B2685">
        <v>5</v>
      </c>
      <c r="C2685" t="str">
        <f t="shared" si="82"/>
        <v>10341-5</v>
      </c>
      <c r="F2685">
        <v>34</v>
      </c>
      <c r="G2685">
        <v>100</v>
      </c>
      <c r="I2685">
        <f t="shared" si="83"/>
        <v>3400</v>
      </c>
      <c r="J2685">
        <v>3644.12</v>
      </c>
    </row>
    <row r="2686" spans="1:10" x14ac:dyDescent="0.35">
      <c r="A2686">
        <v>10353</v>
      </c>
      <c r="B2686">
        <v>6</v>
      </c>
      <c r="C2686" t="str">
        <f t="shared" si="82"/>
        <v>10353-6</v>
      </c>
      <c r="F2686">
        <v>43</v>
      </c>
      <c r="G2686">
        <v>81.95</v>
      </c>
      <c r="I2686">
        <f t="shared" si="83"/>
        <v>3523.85</v>
      </c>
      <c r="J2686">
        <v>3523.85</v>
      </c>
    </row>
    <row r="2687" spans="1:10" x14ac:dyDescent="0.35">
      <c r="A2687">
        <v>10361</v>
      </c>
      <c r="B2687">
        <v>10</v>
      </c>
      <c r="C2687" t="str">
        <f t="shared" si="82"/>
        <v>10361-10</v>
      </c>
      <c r="F2687">
        <v>44</v>
      </c>
      <c r="G2687">
        <v>100</v>
      </c>
      <c r="I2687">
        <f t="shared" si="83"/>
        <v>4400</v>
      </c>
      <c r="J2687">
        <v>5001.92</v>
      </c>
    </row>
    <row r="2688" spans="1:10" x14ac:dyDescent="0.35">
      <c r="A2688">
        <v>10375</v>
      </c>
      <c r="B2688">
        <v>11</v>
      </c>
      <c r="C2688" t="str">
        <f t="shared" si="82"/>
        <v>10375-11</v>
      </c>
      <c r="F2688">
        <v>44</v>
      </c>
      <c r="G2688">
        <v>100</v>
      </c>
      <c r="I2688">
        <f t="shared" si="83"/>
        <v>4400</v>
      </c>
      <c r="J2688">
        <v>5208.72</v>
      </c>
    </row>
    <row r="2689" spans="1:10" x14ac:dyDescent="0.35">
      <c r="A2689">
        <v>10386</v>
      </c>
      <c r="B2689">
        <v>17</v>
      </c>
      <c r="C2689" t="str">
        <f t="shared" si="82"/>
        <v>10386-17</v>
      </c>
      <c r="F2689">
        <v>32</v>
      </c>
      <c r="G2689">
        <v>94.34</v>
      </c>
      <c r="I2689">
        <f t="shared" si="83"/>
        <v>3018.88</v>
      </c>
      <c r="J2689">
        <v>3018.88</v>
      </c>
    </row>
    <row r="2690" spans="1:10" x14ac:dyDescent="0.35">
      <c r="A2690">
        <v>10398</v>
      </c>
      <c r="B2690">
        <v>10</v>
      </c>
      <c r="C2690" t="str">
        <f t="shared" si="82"/>
        <v>10398-10</v>
      </c>
      <c r="F2690">
        <v>29</v>
      </c>
      <c r="G2690">
        <v>65.599999999999994</v>
      </c>
      <c r="I2690">
        <f t="shared" si="83"/>
        <v>1902.3999999999999</v>
      </c>
      <c r="J2690">
        <v>1902.4</v>
      </c>
    </row>
    <row r="2691" spans="1:10" x14ac:dyDescent="0.35">
      <c r="A2691">
        <v>10401</v>
      </c>
      <c r="B2691">
        <v>9</v>
      </c>
      <c r="C2691" t="str">
        <f t="shared" ref="C2691:C2754" si="84">A2691&amp;"-"&amp;B2691</f>
        <v>10401-9</v>
      </c>
      <c r="F2691">
        <v>77</v>
      </c>
      <c r="G2691">
        <v>92</v>
      </c>
      <c r="I2691">
        <f t="shared" ref="I2691:I2754" si="85">F2691*G2691</f>
        <v>7084</v>
      </c>
      <c r="J2691">
        <v>7084</v>
      </c>
    </row>
    <row r="2692" spans="1:10" x14ac:dyDescent="0.35">
      <c r="A2692">
        <v>10416</v>
      </c>
      <c r="B2692">
        <v>10</v>
      </c>
      <c r="C2692" t="str">
        <f t="shared" si="84"/>
        <v>10416-10</v>
      </c>
      <c r="F2692">
        <v>39</v>
      </c>
      <c r="G2692">
        <v>67.2</v>
      </c>
      <c r="I2692">
        <f t="shared" si="85"/>
        <v>2620.8000000000002</v>
      </c>
      <c r="J2692">
        <v>2620.8000000000002</v>
      </c>
    </row>
    <row r="2693" spans="1:10" x14ac:dyDescent="0.35">
      <c r="A2693">
        <v>10105</v>
      </c>
      <c r="B2693">
        <v>6</v>
      </c>
      <c r="C2693" t="str">
        <f t="shared" si="84"/>
        <v>10105-6</v>
      </c>
      <c r="F2693">
        <v>39</v>
      </c>
      <c r="G2693">
        <v>81.14</v>
      </c>
      <c r="I2693">
        <f t="shared" si="85"/>
        <v>3164.46</v>
      </c>
      <c r="J2693">
        <v>3164.46</v>
      </c>
    </row>
    <row r="2694" spans="1:10" x14ac:dyDescent="0.35">
      <c r="A2694">
        <v>10118</v>
      </c>
      <c r="B2694">
        <v>1</v>
      </c>
      <c r="C2694" t="str">
        <f t="shared" si="84"/>
        <v>10118-1</v>
      </c>
      <c r="F2694">
        <v>36</v>
      </c>
      <c r="G2694">
        <v>100</v>
      </c>
      <c r="I2694">
        <f t="shared" si="85"/>
        <v>3600</v>
      </c>
      <c r="J2694">
        <v>4219.2</v>
      </c>
    </row>
    <row r="2695" spans="1:10" x14ac:dyDescent="0.35">
      <c r="A2695">
        <v>10129</v>
      </c>
      <c r="B2695">
        <v>6</v>
      </c>
      <c r="C2695" t="str">
        <f t="shared" si="84"/>
        <v>10129-6</v>
      </c>
      <c r="F2695">
        <v>42</v>
      </c>
      <c r="G2695">
        <v>91.15</v>
      </c>
      <c r="I2695">
        <f t="shared" si="85"/>
        <v>3828.3</v>
      </c>
      <c r="J2695">
        <v>3828.3</v>
      </c>
    </row>
    <row r="2696" spans="1:10" x14ac:dyDescent="0.35">
      <c r="A2696">
        <v>10142</v>
      </c>
      <c r="B2696">
        <v>3</v>
      </c>
      <c r="C2696" t="str">
        <f t="shared" si="84"/>
        <v>10142-3</v>
      </c>
      <c r="F2696">
        <v>21</v>
      </c>
      <c r="G2696">
        <v>100</v>
      </c>
      <c r="I2696">
        <f t="shared" si="85"/>
        <v>2100</v>
      </c>
      <c r="J2696">
        <v>2334.9899999999998</v>
      </c>
    </row>
    <row r="2697" spans="1:10" x14ac:dyDescent="0.35">
      <c r="A2697">
        <v>10153</v>
      </c>
      <c r="B2697">
        <v>2</v>
      </c>
      <c r="C2697" t="str">
        <f t="shared" si="84"/>
        <v>10153-2</v>
      </c>
      <c r="F2697">
        <v>50</v>
      </c>
      <c r="G2697">
        <v>88.15</v>
      </c>
      <c r="I2697">
        <f t="shared" si="85"/>
        <v>4407.5</v>
      </c>
      <c r="J2697">
        <v>4407.5</v>
      </c>
    </row>
    <row r="2698" spans="1:10" x14ac:dyDescent="0.35">
      <c r="A2698">
        <v>10167</v>
      </c>
      <c r="B2698">
        <v>13</v>
      </c>
      <c r="C2698" t="str">
        <f t="shared" si="84"/>
        <v>10167-13</v>
      </c>
      <c r="F2698">
        <v>24</v>
      </c>
      <c r="G2698">
        <v>100</v>
      </c>
      <c r="I2698">
        <f t="shared" si="85"/>
        <v>2400</v>
      </c>
      <c r="J2698">
        <v>2812.8</v>
      </c>
    </row>
    <row r="2699" spans="1:10" x14ac:dyDescent="0.35">
      <c r="A2699">
        <v>10177</v>
      </c>
      <c r="B2699">
        <v>4</v>
      </c>
      <c r="C2699" t="str">
        <f t="shared" si="84"/>
        <v>10177-4</v>
      </c>
      <c r="F2699">
        <v>44</v>
      </c>
      <c r="G2699">
        <v>92.16</v>
      </c>
      <c r="I2699">
        <f t="shared" si="85"/>
        <v>4055.04</v>
      </c>
      <c r="J2699">
        <v>4055.04</v>
      </c>
    </row>
    <row r="2700" spans="1:10" x14ac:dyDescent="0.35">
      <c r="A2700">
        <v>10185</v>
      </c>
      <c r="B2700">
        <v>4</v>
      </c>
      <c r="C2700" t="str">
        <f t="shared" si="84"/>
        <v>10185-4</v>
      </c>
      <c r="F2700">
        <v>37</v>
      </c>
      <c r="G2700">
        <v>100</v>
      </c>
      <c r="I2700">
        <f t="shared" si="85"/>
        <v>3700</v>
      </c>
      <c r="J2700">
        <v>3891.66</v>
      </c>
    </row>
    <row r="2701" spans="1:10" x14ac:dyDescent="0.35">
      <c r="A2701">
        <v>10197</v>
      </c>
      <c r="B2701">
        <v>10</v>
      </c>
      <c r="C2701" t="str">
        <f t="shared" si="84"/>
        <v>10197-10</v>
      </c>
      <c r="F2701">
        <v>27</v>
      </c>
      <c r="G2701">
        <v>92.16</v>
      </c>
      <c r="I2701">
        <f t="shared" si="85"/>
        <v>2488.3199999999997</v>
      </c>
      <c r="J2701">
        <v>2488.3200000000002</v>
      </c>
    </row>
    <row r="2702" spans="1:10" x14ac:dyDescent="0.35">
      <c r="A2702">
        <v>10208</v>
      </c>
      <c r="B2702">
        <v>4</v>
      </c>
      <c r="C2702" t="str">
        <f t="shared" si="84"/>
        <v>10208-4</v>
      </c>
      <c r="F2702">
        <v>37</v>
      </c>
      <c r="G2702">
        <v>100</v>
      </c>
      <c r="I2702">
        <f t="shared" si="85"/>
        <v>3700</v>
      </c>
      <c r="J2702">
        <v>4447.3999999999996</v>
      </c>
    </row>
    <row r="2703" spans="1:10" x14ac:dyDescent="0.35">
      <c r="A2703">
        <v>10222</v>
      </c>
      <c r="B2703">
        <v>16</v>
      </c>
      <c r="C2703" t="str">
        <f t="shared" si="84"/>
        <v>10222-16</v>
      </c>
      <c r="F2703">
        <v>38</v>
      </c>
      <c r="G2703">
        <v>100</v>
      </c>
      <c r="I2703">
        <f t="shared" si="85"/>
        <v>3800</v>
      </c>
      <c r="J2703">
        <v>4187.22</v>
      </c>
    </row>
    <row r="2704" spans="1:10" x14ac:dyDescent="0.35">
      <c r="A2704">
        <v>10232</v>
      </c>
      <c r="B2704">
        <v>1</v>
      </c>
      <c r="C2704" t="str">
        <f t="shared" si="84"/>
        <v>10232-1</v>
      </c>
      <c r="F2704">
        <v>48</v>
      </c>
      <c r="G2704">
        <v>96.16</v>
      </c>
      <c r="I2704">
        <f t="shared" si="85"/>
        <v>4615.68</v>
      </c>
      <c r="J2704">
        <v>4615.68</v>
      </c>
    </row>
    <row r="2705" spans="1:10" x14ac:dyDescent="0.35">
      <c r="A2705">
        <v>10248</v>
      </c>
      <c r="B2705">
        <v>7</v>
      </c>
      <c r="C2705" t="str">
        <f t="shared" si="84"/>
        <v>10248-7</v>
      </c>
      <c r="F2705">
        <v>30</v>
      </c>
      <c r="G2705">
        <v>100</v>
      </c>
      <c r="I2705">
        <f t="shared" si="85"/>
        <v>3000</v>
      </c>
      <c r="J2705">
        <v>3245.4</v>
      </c>
    </row>
    <row r="2706" spans="1:10" x14ac:dyDescent="0.35">
      <c r="A2706">
        <v>10261</v>
      </c>
      <c r="B2706">
        <v>5</v>
      </c>
      <c r="C2706" t="str">
        <f t="shared" si="84"/>
        <v>10261-5</v>
      </c>
      <c r="F2706">
        <v>25</v>
      </c>
      <c r="G2706">
        <v>88.15</v>
      </c>
      <c r="I2706">
        <f t="shared" si="85"/>
        <v>2203.75</v>
      </c>
      <c r="J2706">
        <v>2203.75</v>
      </c>
    </row>
    <row r="2707" spans="1:10" x14ac:dyDescent="0.35">
      <c r="A2707">
        <v>10273</v>
      </c>
      <c r="B2707">
        <v>8</v>
      </c>
      <c r="C2707" t="str">
        <f t="shared" si="84"/>
        <v>10273-8</v>
      </c>
      <c r="F2707">
        <v>40</v>
      </c>
      <c r="G2707">
        <v>86.15</v>
      </c>
      <c r="I2707">
        <f t="shared" si="85"/>
        <v>3446</v>
      </c>
      <c r="J2707">
        <v>3446</v>
      </c>
    </row>
    <row r="2708" spans="1:10" x14ac:dyDescent="0.35">
      <c r="A2708">
        <v>10283</v>
      </c>
      <c r="B2708">
        <v>10</v>
      </c>
      <c r="C2708" t="str">
        <f t="shared" si="84"/>
        <v>10283-10</v>
      </c>
      <c r="F2708">
        <v>22</v>
      </c>
      <c r="G2708">
        <v>88.15</v>
      </c>
      <c r="I2708">
        <f t="shared" si="85"/>
        <v>1939.3000000000002</v>
      </c>
      <c r="J2708">
        <v>1939.3</v>
      </c>
    </row>
    <row r="2709" spans="1:10" x14ac:dyDescent="0.35">
      <c r="A2709">
        <v>10295</v>
      </c>
      <c r="B2709">
        <v>5</v>
      </c>
      <c r="C2709" t="str">
        <f t="shared" si="84"/>
        <v>10295-5</v>
      </c>
      <c r="F2709">
        <v>34</v>
      </c>
      <c r="G2709">
        <v>100</v>
      </c>
      <c r="I2709">
        <f t="shared" si="85"/>
        <v>3400</v>
      </c>
      <c r="J2709">
        <v>3473.78</v>
      </c>
    </row>
    <row r="2710" spans="1:10" x14ac:dyDescent="0.35">
      <c r="A2710">
        <v>10306</v>
      </c>
      <c r="B2710">
        <v>4</v>
      </c>
      <c r="C2710" t="str">
        <f t="shared" si="84"/>
        <v>10306-4</v>
      </c>
      <c r="F2710">
        <v>32</v>
      </c>
      <c r="G2710">
        <v>90.15</v>
      </c>
      <c r="I2710">
        <f t="shared" si="85"/>
        <v>2884.8</v>
      </c>
      <c r="J2710">
        <v>2884.8</v>
      </c>
    </row>
    <row r="2711" spans="1:10" x14ac:dyDescent="0.35">
      <c r="A2711">
        <v>10315</v>
      </c>
      <c r="B2711">
        <v>3</v>
      </c>
      <c r="C2711" t="str">
        <f t="shared" si="84"/>
        <v>10315-3</v>
      </c>
      <c r="F2711">
        <v>31</v>
      </c>
      <c r="G2711">
        <v>86.15</v>
      </c>
      <c r="I2711">
        <f t="shared" si="85"/>
        <v>2670.65</v>
      </c>
      <c r="J2711">
        <v>2670.65</v>
      </c>
    </row>
    <row r="2712" spans="1:10" x14ac:dyDescent="0.35">
      <c r="A2712">
        <v>10327</v>
      </c>
      <c r="B2712">
        <v>2</v>
      </c>
      <c r="C2712" t="str">
        <f t="shared" si="84"/>
        <v>10327-2</v>
      </c>
      <c r="F2712">
        <v>43</v>
      </c>
      <c r="G2712">
        <v>80</v>
      </c>
      <c r="I2712">
        <f t="shared" si="85"/>
        <v>3440</v>
      </c>
      <c r="J2712">
        <v>3440</v>
      </c>
    </row>
    <row r="2713" spans="1:10" x14ac:dyDescent="0.35">
      <c r="A2713">
        <v>10337</v>
      </c>
      <c r="B2713">
        <v>1</v>
      </c>
      <c r="C2713" t="str">
        <f t="shared" si="84"/>
        <v>10337-1</v>
      </c>
      <c r="F2713">
        <v>31</v>
      </c>
      <c r="G2713">
        <v>89.38</v>
      </c>
      <c r="I2713">
        <f t="shared" si="85"/>
        <v>2770.7799999999997</v>
      </c>
      <c r="J2713">
        <v>2770.78</v>
      </c>
    </row>
    <row r="2714" spans="1:10" x14ac:dyDescent="0.35">
      <c r="A2714">
        <v>10350</v>
      </c>
      <c r="B2714">
        <v>13</v>
      </c>
      <c r="C2714" t="str">
        <f t="shared" si="84"/>
        <v>10350-13</v>
      </c>
      <c r="F2714">
        <v>31</v>
      </c>
      <c r="G2714">
        <v>77.34</v>
      </c>
      <c r="I2714">
        <f t="shared" si="85"/>
        <v>2397.54</v>
      </c>
      <c r="J2714">
        <v>2397.54</v>
      </c>
    </row>
    <row r="2715" spans="1:10" x14ac:dyDescent="0.35">
      <c r="A2715">
        <v>10373</v>
      </c>
      <c r="B2715">
        <v>2</v>
      </c>
      <c r="C2715" t="str">
        <f t="shared" si="84"/>
        <v>10373-2</v>
      </c>
      <c r="F2715">
        <v>34</v>
      </c>
      <c r="G2715">
        <v>96.34</v>
      </c>
      <c r="I2715">
        <f t="shared" si="85"/>
        <v>3275.56</v>
      </c>
      <c r="J2715">
        <v>3275.56</v>
      </c>
    </row>
    <row r="2716" spans="1:10" x14ac:dyDescent="0.35">
      <c r="A2716">
        <v>10386</v>
      </c>
      <c r="B2716">
        <v>2</v>
      </c>
      <c r="C2716" t="str">
        <f t="shared" si="84"/>
        <v>10386-2</v>
      </c>
      <c r="F2716">
        <v>45</v>
      </c>
      <c r="G2716">
        <v>92.08</v>
      </c>
      <c r="I2716">
        <f t="shared" si="85"/>
        <v>4143.6000000000004</v>
      </c>
      <c r="J2716">
        <v>4143.6000000000004</v>
      </c>
    </row>
    <row r="2717" spans="1:10" x14ac:dyDescent="0.35">
      <c r="A2717">
        <v>10397</v>
      </c>
      <c r="B2717">
        <v>3</v>
      </c>
      <c r="C2717" t="str">
        <f t="shared" si="84"/>
        <v>10397-3</v>
      </c>
      <c r="F2717">
        <v>48</v>
      </c>
      <c r="G2717">
        <v>100</v>
      </c>
      <c r="I2717">
        <f t="shared" si="85"/>
        <v>4800</v>
      </c>
      <c r="J2717">
        <v>5192.6400000000003</v>
      </c>
    </row>
    <row r="2718" spans="1:10" x14ac:dyDescent="0.35">
      <c r="A2718">
        <v>10414</v>
      </c>
      <c r="B2718">
        <v>7</v>
      </c>
      <c r="C2718" t="str">
        <f t="shared" si="84"/>
        <v>10414-7</v>
      </c>
      <c r="F2718">
        <v>28</v>
      </c>
      <c r="G2718">
        <v>100</v>
      </c>
      <c r="I2718">
        <f t="shared" si="85"/>
        <v>2800</v>
      </c>
      <c r="J2718">
        <v>3029.04</v>
      </c>
    </row>
    <row r="2719" spans="1:10" x14ac:dyDescent="0.35">
      <c r="A2719">
        <v>10105</v>
      </c>
      <c r="B2719">
        <v>7</v>
      </c>
      <c r="C2719" t="str">
        <f t="shared" si="84"/>
        <v>10105-7</v>
      </c>
      <c r="F2719">
        <v>22</v>
      </c>
      <c r="G2719">
        <v>100</v>
      </c>
      <c r="I2719">
        <f t="shared" si="85"/>
        <v>2200</v>
      </c>
      <c r="J2719">
        <v>2556.1799999999998</v>
      </c>
    </row>
    <row r="2720" spans="1:10" x14ac:dyDescent="0.35">
      <c r="A2720">
        <v>10117</v>
      </c>
      <c r="B2720">
        <v>1</v>
      </c>
      <c r="C2720" t="str">
        <f t="shared" si="84"/>
        <v>10117-1</v>
      </c>
      <c r="F2720">
        <v>45</v>
      </c>
      <c r="G2720">
        <v>83.42</v>
      </c>
      <c r="I2720">
        <f t="shared" si="85"/>
        <v>3753.9</v>
      </c>
      <c r="J2720">
        <v>3753.9</v>
      </c>
    </row>
    <row r="2721" spans="1:10" x14ac:dyDescent="0.35">
      <c r="A2721">
        <v>10129</v>
      </c>
      <c r="B2721">
        <v>7</v>
      </c>
      <c r="C2721" t="str">
        <f t="shared" si="84"/>
        <v>10129-7</v>
      </c>
      <c r="F2721">
        <v>30</v>
      </c>
      <c r="G2721">
        <v>85.41</v>
      </c>
      <c r="I2721">
        <f t="shared" si="85"/>
        <v>2562.2999999999997</v>
      </c>
      <c r="J2721">
        <v>2562.3000000000002</v>
      </c>
    </row>
    <row r="2722" spans="1:10" x14ac:dyDescent="0.35">
      <c r="A2722">
        <v>10142</v>
      </c>
      <c r="B2722">
        <v>4</v>
      </c>
      <c r="C2722" t="str">
        <f t="shared" si="84"/>
        <v>10142-4</v>
      </c>
      <c r="F2722">
        <v>38</v>
      </c>
      <c r="G2722">
        <v>85.41</v>
      </c>
      <c r="I2722">
        <f t="shared" si="85"/>
        <v>3245.58</v>
      </c>
      <c r="J2722">
        <v>3245.58</v>
      </c>
    </row>
    <row r="2723" spans="1:10" x14ac:dyDescent="0.35">
      <c r="A2723">
        <v>10153</v>
      </c>
      <c r="B2723">
        <v>3</v>
      </c>
      <c r="C2723" t="str">
        <f t="shared" si="84"/>
        <v>10153-3</v>
      </c>
      <c r="F2723">
        <v>20</v>
      </c>
      <c r="G2723">
        <v>100</v>
      </c>
      <c r="I2723">
        <f t="shared" si="85"/>
        <v>2000</v>
      </c>
      <c r="J2723">
        <v>2204.6</v>
      </c>
    </row>
    <row r="2724" spans="1:10" x14ac:dyDescent="0.35">
      <c r="A2724">
        <v>10167</v>
      </c>
      <c r="B2724">
        <v>14</v>
      </c>
      <c r="C2724" t="str">
        <f t="shared" si="84"/>
        <v>10167-14</v>
      </c>
      <c r="F2724">
        <v>28</v>
      </c>
      <c r="G2724">
        <v>100</v>
      </c>
      <c r="I2724">
        <f t="shared" si="85"/>
        <v>2800</v>
      </c>
      <c r="J2724">
        <v>3003</v>
      </c>
    </row>
    <row r="2725" spans="1:10" x14ac:dyDescent="0.35">
      <c r="A2725">
        <v>10177</v>
      </c>
      <c r="B2725">
        <v>5</v>
      </c>
      <c r="C2725" t="str">
        <f t="shared" si="84"/>
        <v>10177-5</v>
      </c>
      <c r="F2725">
        <v>24</v>
      </c>
      <c r="G2725">
        <v>100</v>
      </c>
      <c r="I2725">
        <f t="shared" si="85"/>
        <v>2400</v>
      </c>
      <c r="J2725">
        <v>2526.48</v>
      </c>
    </row>
    <row r="2726" spans="1:10" x14ac:dyDescent="0.35">
      <c r="A2726">
        <v>10185</v>
      </c>
      <c r="B2726">
        <v>5</v>
      </c>
      <c r="C2726" t="str">
        <f t="shared" si="84"/>
        <v>10185-5</v>
      </c>
      <c r="F2726">
        <v>22</v>
      </c>
      <c r="G2726">
        <v>79.45</v>
      </c>
      <c r="I2726">
        <f t="shared" si="85"/>
        <v>1747.9</v>
      </c>
      <c r="J2726">
        <v>1747.9</v>
      </c>
    </row>
    <row r="2727" spans="1:10" x14ac:dyDescent="0.35">
      <c r="A2727">
        <v>10197</v>
      </c>
      <c r="B2727">
        <v>11</v>
      </c>
      <c r="C2727" t="str">
        <f t="shared" si="84"/>
        <v>10197-11</v>
      </c>
      <c r="F2727">
        <v>35</v>
      </c>
      <c r="G2727">
        <v>93.35</v>
      </c>
      <c r="I2727">
        <f t="shared" si="85"/>
        <v>3267.25</v>
      </c>
      <c r="J2727">
        <v>3267.25</v>
      </c>
    </row>
    <row r="2728" spans="1:10" x14ac:dyDescent="0.35">
      <c r="A2728">
        <v>10208</v>
      </c>
      <c r="B2728">
        <v>5</v>
      </c>
      <c r="C2728" t="str">
        <f t="shared" si="84"/>
        <v>10208-5</v>
      </c>
      <c r="F2728">
        <v>33</v>
      </c>
      <c r="G2728">
        <v>85.41</v>
      </c>
      <c r="I2728">
        <f t="shared" si="85"/>
        <v>2818.5299999999997</v>
      </c>
      <c r="J2728">
        <v>2818.53</v>
      </c>
    </row>
    <row r="2729" spans="1:10" x14ac:dyDescent="0.35">
      <c r="A2729">
        <v>10222</v>
      </c>
      <c r="B2729">
        <v>17</v>
      </c>
      <c r="C2729" t="str">
        <f t="shared" si="84"/>
        <v>10222-17</v>
      </c>
      <c r="F2729">
        <v>31</v>
      </c>
      <c r="G2729">
        <v>95.34</v>
      </c>
      <c r="I2729">
        <f t="shared" si="85"/>
        <v>2955.54</v>
      </c>
      <c r="J2729">
        <v>2955.54</v>
      </c>
    </row>
    <row r="2730" spans="1:10" x14ac:dyDescent="0.35">
      <c r="A2730">
        <v>10232</v>
      </c>
      <c r="B2730">
        <v>2</v>
      </c>
      <c r="C2730" t="str">
        <f t="shared" si="84"/>
        <v>10232-2</v>
      </c>
      <c r="F2730">
        <v>35</v>
      </c>
      <c r="G2730">
        <v>82.43</v>
      </c>
      <c r="I2730">
        <f t="shared" si="85"/>
        <v>2885.05</v>
      </c>
      <c r="J2730">
        <v>2885.05</v>
      </c>
    </row>
    <row r="2731" spans="1:10" x14ac:dyDescent="0.35">
      <c r="A2731">
        <v>10248</v>
      </c>
      <c r="B2731">
        <v>8</v>
      </c>
      <c r="C2731" t="str">
        <f t="shared" si="84"/>
        <v>10248-8</v>
      </c>
      <c r="F2731">
        <v>35</v>
      </c>
      <c r="G2731">
        <v>90.37</v>
      </c>
      <c r="I2731">
        <f t="shared" si="85"/>
        <v>3162.9500000000003</v>
      </c>
      <c r="J2731">
        <v>3162.95</v>
      </c>
    </row>
    <row r="2732" spans="1:10" x14ac:dyDescent="0.35">
      <c r="A2732">
        <v>10261</v>
      </c>
      <c r="B2732">
        <v>6</v>
      </c>
      <c r="C2732" t="str">
        <f t="shared" si="84"/>
        <v>10261-6</v>
      </c>
      <c r="F2732">
        <v>50</v>
      </c>
      <c r="G2732">
        <v>81.430000000000007</v>
      </c>
      <c r="I2732">
        <f t="shared" si="85"/>
        <v>4071.5000000000005</v>
      </c>
      <c r="J2732">
        <v>4071.5</v>
      </c>
    </row>
    <row r="2733" spans="1:10" x14ac:dyDescent="0.35">
      <c r="A2733">
        <v>10273</v>
      </c>
      <c r="B2733">
        <v>9</v>
      </c>
      <c r="C2733" t="str">
        <f t="shared" si="84"/>
        <v>10273-9</v>
      </c>
      <c r="F2733">
        <v>26</v>
      </c>
      <c r="G2733">
        <v>100</v>
      </c>
      <c r="I2733">
        <f t="shared" si="85"/>
        <v>2600</v>
      </c>
      <c r="J2733">
        <v>2969.46</v>
      </c>
    </row>
    <row r="2734" spans="1:10" x14ac:dyDescent="0.35">
      <c r="A2734">
        <v>10283</v>
      </c>
      <c r="B2734">
        <v>11</v>
      </c>
      <c r="C2734" t="str">
        <f t="shared" si="84"/>
        <v>10283-11</v>
      </c>
      <c r="F2734">
        <v>38</v>
      </c>
      <c r="G2734">
        <v>89.38</v>
      </c>
      <c r="I2734">
        <f t="shared" si="85"/>
        <v>3396.4399999999996</v>
      </c>
      <c r="J2734">
        <v>3396.44</v>
      </c>
    </row>
    <row r="2735" spans="1:10" x14ac:dyDescent="0.35">
      <c r="A2735">
        <v>10294</v>
      </c>
      <c r="B2735">
        <v>1</v>
      </c>
      <c r="C2735" t="str">
        <f t="shared" si="84"/>
        <v>10294-1</v>
      </c>
      <c r="F2735">
        <v>45</v>
      </c>
      <c r="G2735">
        <v>100</v>
      </c>
      <c r="I2735">
        <f t="shared" si="85"/>
        <v>4500</v>
      </c>
      <c r="J2735">
        <v>4692.6000000000004</v>
      </c>
    </row>
    <row r="2736" spans="1:10" x14ac:dyDescent="0.35">
      <c r="A2736">
        <v>10306</v>
      </c>
      <c r="B2736">
        <v>5</v>
      </c>
      <c r="C2736" t="str">
        <f t="shared" si="84"/>
        <v>10306-5</v>
      </c>
      <c r="F2736">
        <v>30</v>
      </c>
      <c r="G2736">
        <v>100</v>
      </c>
      <c r="I2736">
        <f t="shared" si="85"/>
        <v>3000</v>
      </c>
      <c r="J2736">
        <v>3515.7</v>
      </c>
    </row>
    <row r="2737" spans="1:10" x14ac:dyDescent="0.35">
      <c r="A2737">
        <v>10315</v>
      </c>
      <c r="B2737">
        <v>4</v>
      </c>
      <c r="C2737" t="str">
        <f t="shared" si="84"/>
        <v>10315-4</v>
      </c>
      <c r="F2737">
        <v>37</v>
      </c>
      <c r="G2737">
        <v>91.37</v>
      </c>
      <c r="I2737">
        <f t="shared" si="85"/>
        <v>3380.69</v>
      </c>
      <c r="J2737">
        <v>3380.69</v>
      </c>
    </row>
    <row r="2738" spans="1:10" x14ac:dyDescent="0.35">
      <c r="A2738">
        <v>10327</v>
      </c>
      <c r="B2738">
        <v>3</v>
      </c>
      <c r="C2738" t="str">
        <f t="shared" si="84"/>
        <v>10327-3</v>
      </c>
      <c r="F2738">
        <v>37</v>
      </c>
      <c r="G2738">
        <v>86.61</v>
      </c>
      <c r="I2738">
        <f t="shared" si="85"/>
        <v>3204.57</v>
      </c>
      <c r="J2738">
        <v>3204.57</v>
      </c>
    </row>
    <row r="2739" spans="1:10" x14ac:dyDescent="0.35">
      <c r="A2739">
        <v>10337</v>
      </c>
      <c r="B2739">
        <v>7</v>
      </c>
      <c r="C2739" t="str">
        <f t="shared" si="84"/>
        <v>10337-7</v>
      </c>
      <c r="F2739">
        <v>36</v>
      </c>
      <c r="G2739">
        <v>71.89</v>
      </c>
      <c r="I2739">
        <f t="shared" si="85"/>
        <v>2588.04</v>
      </c>
      <c r="J2739">
        <v>2588.04</v>
      </c>
    </row>
    <row r="2740" spans="1:10" x14ac:dyDescent="0.35">
      <c r="A2740">
        <v>10350</v>
      </c>
      <c r="B2740">
        <v>16</v>
      </c>
      <c r="C2740" t="str">
        <f t="shared" si="84"/>
        <v>10350-16</v>
      </c>
      <c r="F2740">
        <v>25</v>
      </c>
      <c r="G2740">
        <v>100</v>
      </c>
      <c r="I2740">
        <f t="shared" si="85"/>
        <v>2500</v>
      </c>
      <c r="J2740">
        <v>2854.75</v>
      </c>
    </row>
    <row r="2741" spans="1:10" x14ac:dyDescent="0.35">
      <c r="A2741">
        <v>10373</v>
      </c>
      <c r="B2741">
        <v>8</v>
      </c>
      <c r="C2741" t="str">
        <f t="shared" si="84"/>
        <v>10373-8</v>
      </c>
      <c r="F2741">
        <v>37</v>
      </c>
      <c r="G2741">
        <v>100</v>
      </c>
      <c r="I2741">
        <f t="shared" si="85"/>
        <v>3700</v>
      </c>
      <c r="J2741">
        <v>4025.6</v>
      </c>
    </row>
    <row r="2742" spans="1:10" x14ac:dyDescent="0.35">
      <c r="A2742">
        <v>10386</v>
      </c>
      <c r="B2742">
        <v>3</v>
      </c>
      <c r="C2742" t="str">
        <f t="shared" si="84"/>
        <v>10386-3</v>
      </c>
      <c r="F2742">
        <v>30</v>
      </c>
      <c r="G2742">
        <v>95.48</v>
      </c>
      <c r="I2742">
        <f t="shared" si="85"/>
        <v>2864.4</v>
      </c>
      <c r="J2742">
        <v>2864.4</v>
      </c>
    </row>
    <row r="2743" spans="1:10" x14ac:dyDescent="0.35">
      <c r="A2743">
        <v>10397</v>
      </c>
      <c r="B2743">
        <v>2</v>
      </c>
      <c r="C2743" t="str">
        <f t="shared" si="84"/>
        <v>10397-2</v>
      </c>
      <c r="F2743">
        <v>36</v>
      </c>
      <c r="G2743">
        <v>100</v>
      </c>
      <c r="I2743">
        <f t="shared" si="85"/>
        <v>3600</v>
      </c>
      <c r="J2743">
        <v>3789.72</v>
      </c>
    </row>
    <row r="2744" spans="1:10" x14ac:dyDescent="0.35">
      <c r="A2744">
        <v>10414</v>
      </c>
      <c r="B2744">
        <v>8</v>
      </c>
      <c r="C2744" t="str">
        <f t="shared" si="84"/>
        <v>10414-8</v>
      </c>
      <c r="F2744">
        <v>27</v>
      </c>
      <c r="G2744">
        <v>90.37</v>
      </c>
      <c r="I2744">
        <f t="shared" si="85"/>
        <v>2439.9900000000002</v>
      </c>
      <c r="J2744">
        <v>2439.9899999999998</v>
      </c>
    </row>
    <row r="2745" spans="1:10" x14ac:dyDescent="0.35">
      <c r="A2745">
        <v>10106</v>
      </c>
      <c r="B2745">
        <v>10</v>
      </c>
      <c r="C2745" t="str">
        <f t="shared" si="84"/>
        <v>10106-10</v>
      </c>
      <c r="F2745">
        <v>48</v>
      </c>
      <c r="G2745">
        <v>61.44</v>
      </c>
      <c r="I2745">
        <f t="shared" si="85"/>
        <v>2949.12</v>
      </c>
      <c r="J2745">
        <v>2949.12</v>
      </c>
    </row>
    <row r="2746" spans="1:10" x14ac:dyDescent="0.35">
      <c r="A2746">
        <v>10119</v>
      </c>
      <c r="B2746">
        <v>1</v>
      </c>
      <c r="C2746" t="str">
        <f t="shared" si="84"/>
        <v>10119-1</v>
      </c>
      <c r="F2746">
        <v>26</v>
      </c>
      <c r="G2746">
        <v>59.22</v>
      </c>
      <c r="I2746">
        <f t="shared" si="85"/>
        <v>1539.72</v>
      </c>
      <c r="J2746">
        <v>1539.72</v>
      </c>
    </row>
    <row r="2747" spans="1:10" x14ac:dyDescent="0.35">
      <c r="A2747">
        <v>10131</v>
      </c>
      <c r="B2747">
        <v>2</v>
      </c>
      <c r="C2747" t="str">
        <f t="shared" si="84"/>
        <v>10131-2</v>
      </c>
      <c r="F2747">
        <v>26</v>
      </c>
      <c r="G2747">
        <v>85.13</v>
      </c>
      <c r="I2747">
        <f t="shared" si="85"/>
        <v>2213.38</v>
      </c>
      <c r="J2747">
        <v>2213.38</v>
      </c>
    </row>
    <row r="2748" spans="1:10" x14ac:dyDescent="0.35">
      <c r="A2748">
        <v>10143</v>
      </c>
      <c r="B2748">
        <v>5</v>
      </c>
      <c r="C2748" t="str">
        <f t="shared" si="84"/>
        <v>10143-5</v>
      </c>
      <c r="F2748">
        <v>34</v>
      </c>
      <c r="G2748">
        <v>85.87</v>
      </c>
      <c r="I2748">
        <f t="shared" si="85"/>
        <v>2919.58</v>
      </c>
      <c r="J2748">
        <v>2919.58</v>
      </c>
    </row>
    <row r="2749" spans="1:10" x14ac:dyDescent="0.35">
      <c r="A2749">
        <v>10155</v>
      </c>
      <c r="B2749">
        <v>3</v>
      </c>
      <c r="C2749" t="str">
        <f t="shared" si="84"/>
        <v>10155-3</v>
      </c>
      <c r="F2749">
        <v>44</v>
      </c>
      <c r="G2749">
        <v>85.87</v>
      </c>
      <c r="I2749">
        <f t="shared" si="85"/>
        <v>3778.28</v>
      </c>
      <c r="J2749">
        <v>3778.28</v>
      </c>
    </row>
    <row r="2750" spans="1:10" x14ac:dyDescent="0.35">
      <c r="A2750">
        <v>10168</v>
      </c>
      <c r="B2750">
        <v>17</v>
      </c>
      <c r="C2750" t="str">
        <f t="shared" si="84"/>
        <v>10168-17</v>
      </c>
      <c r="F2750">
        <v>39</v>
      </c>
      <c r="G2750">
        <v>82.91</v>
      </c>
      <c r="I2750">
        <f t="shared" si="85"/>
        <v>3233.49</v>
      </c>
      <c r="J2750">
        <v>3233.49</v>
      </c>
    </row>
    <row r="2751" spans="1:10" x14ac:dyDescent="0.35">
      <c r="A2751">
        <v>10178</v>
      </c>
      <c r="B2751">
        <v>2</v>
      </c>
      <c r="C2751" t="str">
        <f t="shared" si="84"/>
        <v>10178-2</v>
      </c>
      <c r="F2751">
        <v>45</v>
      </c>
      <c r="G2751">
        <v>76.25</v>
      </c>
      <c r="I2751">
        <f t="shared" si="85"/>
        <v>3431.25</v>
      </c>
      <c r="J2751">
        <v>3431.25</v>
      </c>
    </row>
    <row r="2752" spans="1:10" x14ac:dyDescent="0.35">
      <c r="A2752">
        <v>10198</v>
      </c>
      <c r="B2752">
        <v>2</v>
      </c>
      <c r="C2752" t="str">
        <f t="shared" si="84"/>
        <v>10198-2</v>
      </c>
      <c r="F2752">
        <v>40</v>
      </c>
      <c r="G2752">
        <v>63.67</v>
      </c>
      <c r="I2752">
        <f t="shared" si="85"/>
        <v>2546.8000000000002</v>
      </c>
      <c r="J2752">
        <v>2546.8000000000002</v>
      </c>
    </row>
    <row r="2753" spans="1:10" x14ac:dyDescent="0.35">
      <c r="A2753">
        <v>10210</v>
      </c>
      <c r="B2753">
        <v>15</v>
      </c>
      <c r="C2753" t="str">
        <f t="shared" si="84"/>
        <v>10210-15</v>
      </c>
      <c r="F2753">
        <v>42</v>
      </c>
      <c r="G2753">
        <v>70.33</v>
      </c>
      <c r="I2753">
        <f t="shared" si="85"/>
        <v>2953.86</v>
      </c>
      <c r="J2753">
        <v>2953.86</v>
      </c>
    </row>
    <row r="2754" spans="1:10" x14ac:dyDescent="0.35">
      <c r="A2754">
        <v>10222</v>
      </c>
      <c r="B2754">
        <v>2</v>
      </c>
      <c r="C2754" t="str">
        <f t="shared" si="84"/>
        <v>10222-2</v>
      </c>
      <c r="F2754">
        <v>43</v>
      </c>
      <c r="G2754">
        <v>74.03</v>
      </c>
      <c r="I2754">
        <f t="shared" si="85"/>
        <v>3183.29</v>
      </c>
      <c r="J2754">
        <v>3183.29</v>
      </c>
    </row>
    <row r="2755" spans="1:10" x14ac:dyDescent="0.35">
      <c r="A2755">
        <v>10235</v>
      </c>
      <c r="B2755">
        <v>11</v>
      </c>
      <c r="C2755" t="str">
        <f t="shared" ref="C2755:C2818" si="86">A2755&amp;"-"&amp;B2755</f>
        <v>10235-11</v>
      </c>
      <c r="F2755">
        <v>34</v>
      </c>
      <c r="G2755">
        <v>72.55</v>
      </c>
      <c r="I2755">
        <f t="shared" ref="I2755:I2818" si="87">F2755*G2755</f>
        <v>2466.6999999999998</v>
      </c>
      <c r="J2755">
        <v>2466.6999999999998</v>
      </c>
    </row>
    <row r="2756" spans="1:10" x14ac:dyDescent="0.35">
      <c r="A2756">
        <v>10250</v>
      </c>
      <c r="B2756">
        <v>12</v>
      </c>
      <c r="C2756" t="str">
        <f t="shared" si="86"/>
        <v>10250-12</v>
      </c>
      <c r="F2756">
        <v>38</v>
      </c>
      <c r="G2756">
        <v>62.19</v>
      </c>
      <c r="I2756">
        <f t="shared" si="87"/>
        <v>2363.2199999999998</v>
      </c>
      <c r="J2756">
        <v>2363.2199999999998</v>
      </c>
    </row>
    <row r="2757" spans="1:10" x14ac:dyDescent="0.35">
      <c r="A2757">
        <v>10262</v>
      </c>
      <c r="B2757">
        <v>7</v>
      </c>
      <c r="C2757" t="str">
        <f t="shared" si="86"/>
        <v>10262-7</v>
      </c>
      <c r="F2757">
        <v>35</v>
      </c>
      <c r="G2757">
        <v>71.069999999999993</v>
      </c>
      <c r="I2757">
        <f t="shared" si="87"/>
        <v>2487.4499999999998</v>
      </c>
      <c r="J2757">
        <v>2487.4499999999998</v>
      </c>
    </row>
    <row r="2758" spans="1:10" x14ac:dyDescent="0.35">
      <c r="A2758">
        <v>10275</v>
      </c>
      <c r="B2758">
        <v>17</v>
      </c>
      <c r="C2758" t="str">
        <f t="shared" si="86"/>
        <v>10275-17</v>
      </c>
      <c r="F2758">
        <v>31</v>
      </c>
      <c r="G2758">
        <v>72.55</v>
      </c>
      <c r="I2758">
        <f t="shared" si="87"/>
        <v>2249.0499999999997</v>
      </c>
      <c r="J2758">
        <v>2249.0500000000002</v>
      </c>
    </row>
    <row r="2759" spans="1:10" x14ac:dyDescent="0.35">
      <c r="A2759">
        <v>10284</v>
      </c>
      <c r="B2759">
        <v>9</v>
      </c>
      <c r="C2759" t="str">
        <f t="shared" si="86"/>
        <v>10284-9</v>
      </c>
      <c r="F2759">
        <v>32</v>
      </c>
      <c r="G2759">
        <v>64.41</v>
      </c>
      <c r="I2759">
        <f t="shared" si="87"/>
        <v>2061.12</v>
      </c>
      <c r="J2759">
        <v>2061.12</v>
      </c>
    </row>
    <row r="2760" spans="1:10" x14ac:dyDescent="0.35">
      <c r="A2760">
        <v>10296</v>
      </c>
      <c r="B2760">
        <v>5</v>
      </c>
      <c r="C2760" t="str">
        <f t="shared" si="86"/>
        <v>10296-5</v>
      </c>
      <c r="F2760">
        <v>47</v>
      </c>
      <c r="G2760">
        <v>86.62</v>
      </c>
      <c r="I2760">
        <f t="shared" si="87"/>
        <v>4071.1400000000003</v>
      </c>
      <c r="J2760">
        <v>4071.14</v>
      </c>
    </row>
    <row r="2761" spans="1:10" x14ac:dyDescent="0.35">
      <c r="A2761">
        <v>10308</v>
      </c>
      <c r="B2761">
        <v>15</v>
      </c>
      <c r="C2761" t="str">
        <f t="shared" si="86"/>
        <v>10308-15</v>
      </c>
      <c r="F2761">
        <v>39</v>
      </c>
      <c r="G2761">
        <v>68.11</v>
      </c>
      <c r="I2761">
        <f t="shared" si="87"/>
        <v>2656.29</v>
      </c>
      <c r="J2761">
        <v>2656.29</v>
      </c>
    </row>
    <row r="2762" spans="1:10" x14ac:dyDescent="0.35">
      <c r="A2762">
        <v>10316</v>
      </c>
      <c r="B2762">
        <v>7</v>
      </c>
      <c r="C2762" t="str">
        <f t="shared" si="86"/>
        <v>10316-7</v>
      </c>
      <c r="F2762">
        <v>44</v>
      </c>
      <c r="G2762">
        <v>62.19</v>
      </c>
      <c r="I2762">
        <f t="shared" si="87"/>
        <v>2736.3599999999997</v>
      </c>
      <c r="J2762">
        <v>2736.36</v>
      </c>
    </row>
    <row r="2763" spans="1:10" x14ac:dyDescent="0.35">
      <c r="A2763">
        <v>10328</v>
      </c>
      <c r="B2763">
        <v>12</v>
      </c>
      <c r="C2763" t="str">
        <f t="shared" si="86"/>
        <v>10328-12</v>
      </c>
      <c r="F2763">
        <v>39</v>
      </c>
      <c r="G2763">
        <v>85.87</v>
      </c>
      <c r="I2763">
        <f t="shared" si="87"/>
        <v>3348.9300000000003</v>
      </c>
      <c r="J2763">
        <v>3348.93</v>
      </c>
    </row>
    <row r="2764" spans="1:10" x14ac:dyDescent="0.35">
      <c r="A2764">
        <v>10339</v>
      </c>
      <c r="B2764">
        <v>8</v>
      </c>
      <c r="C2764" t="str">
        <f t="shared" si="86"/>
        <v>10339-8</v>
      </c>
      <c r="F2764">
        <v>50</v>
      </c>
      <c r="G2764">
        <v>57.86</v>
      </c>
      <c r="I2764">
        <f t="shared" si="87"/>
        <v>2893</v>
      </c>
      <c r="J2764">
        <v>2893</v>
      </c>
    </row>
    <row r="2765" spans="1:10" x14ac:dyDescent="0.35">
      <c r="A2765">
        <v>10352</v>
      </c>
      <c r="B2765">
        <v>1</v>
      </c>
      <c r="C2765" t="str">
        <f t="shared" si="86"/>
        <v>10352-1</v>
      </c>
      <c r="F2765">
        <v>22</v>
      </c>
      <c r="G2765">
        <v>75.510000000000005</v>
      </c>
      <c r="I2765">
        <f t="shared" si="87"/>
        <v>1661.22</v>
      </c>
      <c r="J2765">
        <v>1661.22</v>
      </c>
    </row>
    <row r="2766" spans="1:10" x14ac:dyDescent="0.35">
      <c r="A2766">
        <v>10361</v>
      </c>
      <c r="B2766">
        <v>11</v>
      </c>
      <c r="C2766" t="str">
        <f t="shared" si="86"/>
        <v>10361-11</v>
      </c>
      <c r="F2766">
        <v>35</v>
      </c>
      <c r="G2766">
        <v>100</v>
      </c>
      <c r="I2766">
        <f t="shared" si="87"/>
        <v>3500</v>
      </c>
      <c r="J2766">
        <v>4277.3500000000004</v>
      </c>
    </row>
    <row r="2767" spans="1:10" x14ac:dyDescent="0.35">
      <c r="A2767">
        <v>10373</v>
      </c>
      <c r="B2767">
        <v>17</v>
      </c>
      <c r="C2767" t="str">
        <f t="shared" si="86"/>
        <v>10373-17</v>
      </c>
      <c r="F2767">
        <v>45</v>
      </c>
      <c r="G2767">
        <v>55.62</v>
      </c>
      <c r="I2767">
        <f t="shared" si="87"/>
        <v>2502.9</v>
      </c>
      <c r="J2767">
        <v>2502.9</v>
      </c>
    </row>
    <row r="2768" spans="1:10" x14ac:dyDescent="0.35">
      <c r="A2768">
        <v>10386</v>
      </c>
      <c r="B2768">
        <v>15</v>
      </c>
      <c r="C2768" t="str">
        <f t="shared" si="86"/>
        <v>10386-15</v>
      </c>
      <c r="F2768">
        <v>44</v>
      </c>
      <c r="G2768">
        <v>86.4</v>
      </c>
      <c r="I2768">
        <f t="shared" si="87"/>
        <v>3801.6000000000004</v>
      </c>
      <c r="J2768">
        <v>3801.6</v>
      </c>
    </row>
    <row r="2769" spans="1:10" x14ac:dyDescent="0.35">
      <c r="A2769">
        <v>10398</v>
      </c>
      <c r="B2769">
        <v>12</v>
      </c>
      <c r="C2769" t="str">
        <f t="shared" si="86"/>
        <v>10398-12</v>
      </c>
      <c r="F2769">
        <v>36</v>
      </c>
      <c r="G2769">
        <v>87.36</v>
      </c>
      <c r="I2769">
        <f t="shared" si="87"/>
        <v>3144.96</v>
      </c>
      <c r="J2769">
        <v>3144.96</v>
      </c>
    </row>
    <row r="2770" spans="1:10" x14ac:dyDescent="0.35">
      <c r="A2770">
        <v>10401</v>
      </c>
      <c r="B2770">
        <v>11</v>
      </c>
      <c r="C2770" t="str">
        <f t="shared" si="86"/>
        <v>10401-11</v>
      </c>
      <c r="F2770">
        <v>28</v>
      </c>
      <c r="G2770">
        <v>72.55</v>
      </c>
      <c r="I2770">
        <f t="shared" si="87"/>
        <v>2031.3999999999999</v>
      </c>
      <c r="J2770">
        <v>2031.4</v>
      </c>
    </row>
    <row r="2771" spans="1:10" x14ac:dyDescent="0.35">
      <c r="A2771">
        <v>10416</v>
      </c>
      <c r="B2771">
        <v>12</v>
      </c>
      <c r="C2771" t="str">
        <f t="shared" si="86"/>
        <v>10416-12</v>
      </c>
      <c r="F2771">
        <v>43</v>
      </c>
      <c r="G2771">
        <v>62.19</v>
      </c>
      <c r="I2771">
        <f t="shared" si="87"/>
        <v>2674.17</v>
      </c>
      <c r="J2771">
        <v>2674.17</v>
      </c>
    </row>
    <row r="2772" spans="1:10" x14ac:dyDescent="0.35">
      <c r="A2772">
        <v>10106</v>
      </c>
      <c r="B2772">
        <v>15</v>
      </c>
      <c r="C2772" t="str">
        <f t="shared" si="86"/>
        <v>10106-15</v>
      </c>
      <c r="F2772">
        <v>48</v>
      </c>
      <c r="G2772">
        <v>52.64</v>
      </c>
      <c r="I2772">
        <f t="shared" si="87"/>
        <v>2526.7200000000003</v>
      </c>
      <c r="J2772">
        <v>2526.7199999999998</v>
      </c>
    </row>
    <row r="2773" spans="1:10" x14ac:dyDescent="0.35">
      <c r="A2773">
        <v>10119</v>
      </c>
      <c r="B2773">
        <v>6</v>
      </c>
      <c r="C2773" t="str">
        <f t="shared" si="86"/>
        <v>10119-6</v>
      </c>
      <c r="F2773">
        <v>28</v>
      </c>
      <c r="G2773">
        <v>48.17</v>
      </c>
      <c r="I2773">
        <f t="shared" si="87"/>
        <v>1348.76</v>
      </c>
      <c r="J2773">
        <v>1348.76</v>
      </c>
    </row>
    <row r="2774" spans="1:10" x14ac:dyDescent="0.35">
      <c r="A2774">
        <v>10131</v>
      </c>
      <c r="B2774">
        <v>7</v>
      </c>
      <c r="C2774" t="str">
        <f t="shared" si="86"/>
        <v>10131-7</v>
      </c>
      <c r="F2774">
        <v>21</v>
      </c>
      <c r="G2774">
        <v>41.71</v>
      </c>
      <c r="I2774">
        <f t="shared" si="87"/>
        <v>875.91</v>
      </c>
      <c r="J2774">
        <v>875.91</v>
      </c>
    </row>
    <row r="2775" spans="1:10" x14ac:dyDescent="0.35">
      <c r="A2775">
        <v>10143</v>
      </c>
      <c r="B2775">
        <v>10</v>
      </c>
      <c r="C2775" t="str">
        <f t="shared" si="86"/>
        <v>10143-10</v>
      </c>
      <c r="F2775">
        <v>37</v>
      </c>
      <c r="G2775">
        <v>50.65</v>
      </c>
      <c r="I2775">
        <f t="shared" si="87"/>
        <v>1874.05</v>
      </c>
      <c r="J2775">
        <v>1874.05</v>
      </c>
    </row>
    <row r="2776" spans="1:10" x14ac:dyDescent="0.35">
      <c r="A2776">
        <v>10155</v>
      </c>
      <c r="B2776">
        <v>8</v>
      </c>
      <c r="C2776" t="str">
        <f t="shared" si="86"/>
        <v>10155-8</v>
      </c>
      <c r="F2776">
        <v>34</v>
      </c>
      <c r="G2776">
        <v>49.16</v>
      </c>
      <c r="I2776">
        <f t="shared" si="87"/>
        <v>1671.4399999999998</v>
      </c>
      <c r="J2776">
        <v>1671.44</v>
      </c>
    </row>
    <row r="2777" spans="1:10" x14ac:dyDescent="0.35">
      <c r="A2777">
        <v>10167</v>
      </c>
      <c r="B2777">
        <v>4</v>
      </c>
      <c r="C2777" t="str">
        <f t="shared" si="86"/>
        <v>10167-4</v>
      </c>
      <c r="F2777">
        <v>40</v>
      </c>
      <c r="G2777">
        <v>41.71</v>
      </c>
      <c r="I2777">
        <f t="shared" si="87"/>
        <v>1668.4</v>
      </c>
      <c r="J2777">
        <v>1668.4</v>
      </c>
    </row>
    <row r="2778" spans="1:10" x14ac:dyDescent="0.35">
      <c r="A2778">
        <v>10178</v>
      </c>
      <c r="B2778">
        <v>7</v>
      </c>
      <c r="C2778" t="str">
        <f t="shared" si="86"/>
        <v>10178-7</v>
      </c>
      <c r="F2778">
        <v>45</v>
      </c>
      <c r="G2778">
        <v>51.15</v>
      </c>
      <c r="I2778">
        <f t="shared" si="87"/>
        <v>2301.75</v>
      </c>
      <c r="J2778">
        <v>2301.75</v>
      </c>
    </row>
    <row r="2779" spans="1:10" x14ac:dyDescent="0.35">
      <c r="A2779">
        <v>10186</v>
      </c>
      <c r="B2779">
        <v>4</v>
      </c>
      <c r="C2779" t="str">
        <f t="shared" si="86"/>
        <v>10186-4</v>
      </c>
      <c r="F2779">
        <v>28</v>
      </c>
      <c r="G2779">
        <v>52.14</v>
      </c>
      <c r="I2779">
        <f t="shared" si="87"/>
        <v>1459.92</v>
      </c>
      <c r="J2779">
        <v>1459.92</v>
      </c>
    </row>
    <row r="2780" spans="1:10" x14ac:dyDescent="0.35">
      <c r="A2780">
        <v>10197</v>
      </c>
      <c r="B2780">
        <v>1</v>
      </c>
      <c r="C2780" t="str">
        <f t="shared" si="86"/>
        <v>10197-1</v>
      </c>
      <c r="F2780">
        <v>29</v>
      </c>
      <c r="G2780">
        <v>41.71</v>
      </c>
      <c r="I2780">
        <f t="shared" si="87"/>
        <v>1209.5899999999999</v>
      </c>
      <c r="J2780">
        <v>1209.5899999999999</v>
      </c>
    </row>
    <row r="2781" spans="1:10" x14ac:dyDescent="0.35">
      <c r="A2781">
        <v>10209</v>
      </c>
      <c r="B2781">
        <v>3</v>
      </c>
      <c r="C2781" t="str">
        <f t="shared" si="86"/>
        <v>10209-3</v>
      </c>
      <c r="F2781">
        <v>48</v>
      </c>
      <c r="G2781">
        <v>44.69</v>
      </c>
      <c r="I2781">
        <f t="shared" si="87"/>
        <v>2145.12</v>
      </c>
      <c r="J2781">
        <v>2145.12</v>
      </c>
    </row>
    <row r="2782" spans="1:10" x14ac:dyDescent="0.35">
      <c r="A2782">
        <v>10222</v>
      </c>
      <c r="B2782">
        <v>7</v>
      </c>
      <c r="C2782" t="str">
        <f t="shared" si="86"/>
        <v>10222-7</v>
      </c>
      <c r="F2782">
        <v>31</v>
      </c>
      <c r="G2782">
        <v>45.69</v>
      </c>
      <c r="I2782">
        <f t="shared" si="87"/>
        <v>1416.3899999999999</v>
      </c>
      <c r="J2782">
        <v>1416.39</v>
      </c>
    </row>
    <row r="2783" spans="1:10" x14ac:dyDescent="0.35">
      <c r="A2783">
        <v>10249</v>
      </c>
      <c r="B2783">
        <v>3</v>
      </c>
      <c r="C2783" t="str">
        <f t="shared" si="86"/>
        <v>10249-3</v>
      </c>
      <c r="F2783">
        <v>32</v>
      </c>
      <c r="G2783">
        <v>57.61</v>
      </c>
      <c r="I2783">
        <f t="shared" si="87"/>
        <v>1843.52</v>
      </c>
      <c r="J2783">
        <v>1843.52</v>
      </c>
    </row>
    <row r="2784" spans="1:10" x14ac:dyDescent="0.35">
      <c r="A2784">
        <v>10262</v>
      </c>
      <c r="B2784">
        <v>12</v>
      </c>
      <c r="C2784" t="str">
        <f t="shared" si="86"/>
        <v>10262-12</v>
      </c>
      <c r="F2784">
        <v>21</v>
      </c>
      <c r="G2784">
        <v>57.11</v>
      </c>
      <c r="I2784">
        <f t="shared" si="87"/>
        <v>1199.31</v>
      </c>
      <c r="J2784">
        <v>1199.31</v>
      </c>
    </row>
    <row r="2785" spans="1:10" x14ac:dyDescent="0.35">
      <c r="A2785">
        <v>10274</v>
      </c>
      <c r="B2785">
        <v>4</v>
      </c>
      <c r="C2785" t="str">
        <f t="shared" si="86"/>
        <v>10274-4</v>
      </c>
      <c r="F2785">
        <v>32</v>
      </c>
      <c r="G2785">
        <v>58.6</v>
      </c>
      <c r="I2785">
        <f t="shared" si="87"/>
        <v>1875.2</v>
      </c>
      <c r="J2785">
        <v>1875.2</v>
      </c>
    </row>
    <row r="2786" spans="1:10" x14ac:dyDescent="0.35">
      <c r="A2786">
        <v>10283</v>
      </c>
      <c r="B2786">
        <v>1</v>
      </c>
      <c r="C2786" t="str">
        <f t="shared" si="86"/>
        <v>10283-1</v>
      </c>
      <c r="F2786">
        <v>43</v>
      </c>
      <c r="G2786">
        <v>57.61</v>
      </c>
      <c r="I2786">
        <f t="shared" si="87"/>
        <v>2477.23</v>
      </c>
      <c r="J2786">
        <v>2477.23</v>
      </c>
    </row>
    <row r="2787" spans="1:10" x14ac:dyDescent="0.35">
      <c r="A2787">
        <v>10296</v>
      </c>
      <c r="B2787">
        <v>10</v>
      </c>
      <c r="C2787" t="str">
        <f t="shared" si="86"/>
        <v>10296-10</v>
      </c>
      <c r="F2787">
        <v>21</v>
      </c>
      <c r="G2787">
        <v>45.19</v>
      </c>
      <c r="I2787">
        <f t="shared" si="87"/>
        <v>948.99</v>
      </c>
      <c r="J2787">
        <v>948.99</v>
      </c>
    </row>
    <row r="2788" spans="1:10" x14ac:dyDescent="0.35">
      <c r="A2788">
        <v>10307</v>
      </c>
      <c r="B2788">
        <v>4</v>
      </c>
      <c r="C2788" t="str">
        <f t="shared" si="86"/>
        <v>10307-4</v>
      </c>
      <c r="F2788">
        <v>34</v>
      </c>
      <c r="G2788">
        <v>53.63</v>
      </c>
      <c r="I2788">
        <f t="shared" si="87"/>
        <v>1823.42</v>
      </c>
      <c r="J2788">
        <v>1823.42</v>
      </c>
    </row>
    <row r="2789" spans="1:10" x14ac:dyDescent="0.35">
      <c r="A2789">
        <v>10316</v>
      </c>
      <c r="B2789">
        <v>12</v>
      </c>
      <c r="C2789" t="str">
        <f t="shared" si="86"/>
        <v>10316-12</v>
      </c>
      <c r="F2789">
        <v>34</v>
      </c>
      <c r="G2789">
        <v>43.7</v>
      </c>
      <c r="I2789">
        <f t="shared" si="87"/>
        <v>1485.8000000000002</v>
      </c>
      <c r="J2789">
        <v>1485.8</v>
      </c>
    </row>
    <row r="2790" spans="1:10" x14ac:dyDescent="0.35">
      <c r="A2790">
        <v>10329</v>
      </c>
      <c r="B2790">
        <v>8</v>
      </c>
      <c r="C2790" t="str">
        <f t="shared" si="86"/>
        <v>10329-8</v>
      </c>
      <c r="F2790">
        <v>44</v>
      </c>
      <c r="G2790">
        <v>86.13</v>
      </c>
      <c r="I2790">
        <f t="shared" si="87"/>
        <v>3789.72</v>
      </c>
      <c r="J2790">
        <v>3789.72</v>
      </c>
    </row>
    <row r="2791" spans="1:10" x14ac:dyDescent="0.35">
      <c r="A2791">
        <v>10339</v>
      </c>
      <c r="B2791">
        <v>6</v>
      </c>
      <c r="C2791" t="str">
        <f t="shared" si="86"/>
        <v>10339-6</v>
      </c>
      <c r="F2791">
        <v>27</v>
      </c>
      <c r="G2791">
        <v>76.31</v>
      </c>
      <c r="I2791">
        <f t="shared" si="87"/>
        <v>2060.37</v>
      </c>
      <c r="J2791">
        <v>2060.37</v>
      </c>
    </row>
    <row r="2792" spans="1:10" x14ac:dyDescent="0.35">
      <c r="A2792">
        <v>10352</v>
      </c>
      <c r="B2792">
        <v>4</v>
      </c>
      <c r="C2792" t="str">
        <f t="shared" si="86"/>
        <v>10352-4</v>
      </c>
      <c r="F2792">
        <v>49</v>
      </c>
      <c r="G2792">
        <v>52.64</v>
      </c>
      <c r="I2792">
        <f t="shared" si="87"/>
        <v>2579.36</v>
      </c>
      <c r="J2792">
        <v>2579.36</v>
      </c>
    </row>
    <row r="2793" spans="1:10" x14ac:dyDescent="0.35">
      <c r="A2793">
        <v>10361</v>
      </c>
      <c r="B2793">
        <v>12</v>
      </c>
      <c r="C2793" t="str">
        <f t="shared" si="86"/>
        <v>10361-12</v>
      </c>
      <c r="F2793">
        <v>23</v>
      </c>
      <c r="G2793">
        <v>95.2</v>
      </c>
      <c r="I2793">
        <f t="shared" si="87"/>
        <v>2189.6</v>
      </c>
      <c r="J2793">
        <v>2189.6</v>
      </c>
    </row>
    <row r="2794" spans="1:10" x14ac:dyDescent="0.35">
      <c r="A2794">
        <v>10373</v>
      </c>
      <c r="B2794">
        <v>9</v>
      </c>
      <c r="C2794" t="str">
        <f t="shared" si="86"/>
        <v>10373-9</v>
      </c>
      <c r="F2794">
        <v>25</v>
      </c>
      <c r="G2794">
        <v>64.97</v>
      </c>
      <c r="I2794">
        <f t="shared" si="87"/>
        <v>1624.25</v>
      </c>
      <c r="J2794">
        <v>1624.25</v>
      </c>
    </row>
    <row r="2795" spans="1:10" x14ac:dyDescent="0.35">
      <c r="A2795">
        <v>10386</v>
      </c>
      <c r="B2795">
        <v>16</v>
      </c>
      <c r="C2795" t="str">
        <f t="shared" si="86"/>
        <v>10386-16</v>
      </c>
      <c r="F2795">
        <v>50</v>
      </c>
      <c r="G2795">
        <v>87.15</v>
      </c>
      <c r="I2795">
        <f t="shared" si="87"/>
        <v>4357.5</v>
      </c>
      <c r="J2795">
        <v>4357.5</v>
      </c>
    </row>
    <row r="2796" spans="1:10" x14ac:dyDescent="0.35">
      <c r="A2796">
        <v>10398</v>
      </c>
      <c r="B2796">
        <v>1</v>
      </c>
      <c r="C2796" t="str">
        <f t="shared" si="86"/>
        <v>10398-1</v>
      </c>
      <c r="F2796">
        <v>34</v>
      </c>
      <c r="G2796">
        <v>40.22</v>
      </c>
      <c r="I2796">
        <f t="shared" si="87"/>
        <v>1367.48</v>
      </c>
      <c r="J2796">
        <v>1367.48</v>
      </c>
    </row>
    <row r="2797" spans="1:10" x14ac:dyDescent="0.35">
      <c r="A2797">
        <v>10400</v>
      </c>
      <c r="B2797">
        <v>4</v>
      </c>
      <c r="C2797" t="str">
        <f t="shared" si="86"/>
        <v>10400-4</v>
      </c>
      <c r="F2797">
        <v>20</v>
      </c>
      <c r="G2797">
        <v>56.12</v>
      </c>
      <c r="I2797">
        <f t="shared" si="87"/>
        <v>1122.3999999999999</v>
      </c>
      <c r="J2797">
        <v>1122.4000000000001</v>
      </c>
    </row>
    <row r="2798" spans="1:10" x14ac:dyDescent="0.35">
      <c r="A2798">
        <v>10415</v>
      </c>
      <c r="B2798">
        <v>3</v>
      </c>
      <c r="C2798" t="str">
        <f t="shared" si="86"/>
        <v>10415-3</v>
      </c>
      <c r="F2798">
        <v>42</v>
      </c>
      <c r="G2798">
        <v>57.61</v>
      </c>
      <c r="I2798">
        <f t="shared" si="87"/>
        <v>2419.62</v>
      </c>
      <c r="J2798">
        <v>2419.62</v>
      </c>
    </row>
    <row r="2799" spans="1:10" x14ac:dyDescent="0.35">
      <c r="A2799">
        <v>10105</v>
      </c>
      <c r="B2799">
        <v>8</v>
      </c>
      <c r="C2799" t="str">
        <f t="shared" si="86"/>
        <v>10105-8</v>
      </c>
      <c r="F2799">
        <v>25</v>
      </c>
      <c r="G2799">
        <v>56.78</v>
      </c>
      <c r="I2799">
        <f t="shared" si="87"/>
        <v>1419.5</v>
      </c>
      <c r="J2799">
        <v>1419.5</v>
      </c>
    </row>
    <row r="2800" spans="1:10" x14ac:dyDescent="0.35">
      <c r="A2800">
        <v>10117</v>
      </c>
      <c r="B2800">
        <v>2</v>
      </c>
      <c r="C2800" t="str">
        <f t="shared" si="86"/>
        <v>10117-2</v>
      </c>
      <c r="F2800">
        <v>50</v>
      </c>
      <c r="G2800">
        <v>43.68</v>
      </c>
      <c r="I2800">
        <f t="shared" si="87"/>
        <v>2184</v>
      </c>
      <c r="J2800">
        <v>2184</v>
      </c>
    </row>
    <row r="2801" spans="1:10" x14ac:dyDescent="0.35">
      <c r="A2801">
        <v>10129</v>
      </c>
      <c r="B2801">
        <v>8</v>
      </c>
      <c r="C2801" t="str">
        <f t="shared" si="86"/>
        <v>10129-8</v>
      </c>
      <c r="F2801">
        <v>32</v>
      </c>
      <c r="G2801">
        <v>64.97</v>
      </c>
      <c r="I2801">
        <f t="shared" si="87"/>
        <v>2079.04</v>
      </c>
      <c r="J2801">
        <v>2079.04</v>
      </c>
    </row>
    <row r="2802" spans="1:10" x14ac:dyDescent="0.35">
      <c r="A2802">
        <v>10142</v>
      </c>
      <c r="B2802">
        <v>5</v>
      </c>
      <c r="C2802" t="str">
        <f t="shared" si="86"/>
        <v>10142-5</v>
      </c>
      <c r="F2802">
        <v>39</v>
      </c>
      <c r="G2802">
        <v>44.23</v>
      </c>
      <c r="I2802">
        <f t="shared" si="87"/>
        <v>1724.9699999999998</v>
      </c>
      <c r="J2802">
        <v>1724.97</v>
      </c>
    </row>
    <row r="2803" spans="1:10" x14ac:dyDescent="0.35">
      <c r="A2803">
        <v>10153</v>
      </c>
      <c r="B2803">
        <v>4</v>
      </c>
      <c r="C2803" t="str">
        <f t="shared" si="86"/>
        <v>10153-4</v>
      </c>
      <c r="F2803">
        <v>50</v>
      </c>
      <c r="G2803">
        <v>60.06</v>
      </c>
      <c r="I2803">
        <f t="shared" si="87"/>
        <v>3003</v>
      </c>
      <c r="J2803">
        <v>3003</v>
      </c>
    </row>
    <row r="2804" spans="1:10" x14ac:dyDescent="0.35">
      <c r="A2804">
        <v>10167</v>
      </c>
      <c r="B2804">
        <v>15</v>
      </c>
      <c r="C2804" t="str">
        <f t="shared" si="86"/>
        <v>10167-15</v>
      </c>
      <c r="F2804">
        <v>38</v>
      </c>
      <c r="G2804">
        <v>48.59</v>
      </c>
      <c r="I2804">
        <f t="shared" si="87"/>
        <v>1846.42</v>
      </c>
      <c r="J2804">
        <v>1846.42</v>
      </c>
    </row>
    <row r="2805" spans="1:10" x14ac:dyDescent="0.35">
      <c r="A2805">
        <v>10177</v>
      </c>
      <c r="B2805">
        <v>6</v>
      </c>
      <c r="C2805" t="str">
        <f t="shared" si="86"/>
        <v>10177-6</v>
      </c>
      <c r="F2805">
        <v>40</v>
      </c>
      <c r="G2805">
        <v>50.23</v>
      </c>
      <c r="I2805">
        <f t="shared" si="87"/>
        <v>2009.1999999999998</v>
      </c>
      <c r="J2805">
        <v>2009.2</v>
      </c>
    </row>
    <row r="2806" spans="1:10" x14ac:dyDescent="0.35">
      <c r="A2806">
        <v>10185</v>
      </c>
      <c r="B2806">
        <v>6</v>
      </c>
      <c r="C2806" t="str">
        <f t="shared" si="86"/>
        <v>10185-6</v>
      </c>
      <c r="F2806">
        <v>28</v>
      </c>
      <c r="G2806">
        <v>64.430000000000007</v>
      </c>
      <c r="I2806">
        <f t="shared" si="87"/>
        <v>1804.0400000000002</v>
      </c>
      <c r="J2806">
        <v>1804.04</v>
      </c>
    </row>
    <row r="2807" spans="1:10" x14ac:dyDescent="0.35">
      <c r="A2807">
        <v>10197</v>
      </c>
      <c r="B2807">
        <v>12</v>
      </c>
      <c r="C2807" t="str">
        <f t="shared" si="86"/>
        <v>10197-12</v>
      </c>
      <c r="F2807">
        <v>42</v>
      </c>
      <c r="G2807">
        <v>50.23</v>
      </c>
      <c r="I2807">
        <f t="shared" si="87"/>
        <v>2109.66</v>
      </c>
      <c r="J2807">
        <v>2109.66</v>
      </c>
    </row>
    <row r="2808" spans="1:10" x14ac:dyDescent="0.35">
      <c r="A2808">
        <v>10208</v>
      </c>
      <c r="B2808">
        <v>6</v>
      </c>
      <c r="C2808" t="str">
        <f t="shared" si="86"/>
        <v>10208-6</v>
      </c>
      <c r="F2808">
        <v>42</v>
      </c>
      <c r="G2808">
        <v>63.88</v>
      </c>
      <c r="I2808">
        <f t="shared" si="87"/>
        <v>2682.96</v>
      </c>
      <c r="J2808">
        <v>2682.96</v>
      </c>
    </row>
    <row r="2809" spans="1:10" x14ac:dyDescent="0.35">
      <c r="A2809">
        <v>10222</v>
      </c>
      <c r="B2809">
        <v>18</v>
      </c>
      <c r="C2809" t="str">
        <f t="shared" si="86"/>
        <v>10222-18</v>
      </c>
      <c r="F2809">
        <v>36</v>
      </c>
      <c r="G2809">
        <v>63.34</v>
      </c>
      <c r="I2809">
        <f t="shared" si="87"/>
        <v>2280.2400000000002</v>
      </c>
      <c r="J2809">
        <v>2280.2399999999998</v>
      </c>
    </row>
    <row r="2810" spans="1:10" x14ac:dyDescent="0.35">
      <c r="A2810">
        <v>10232</v>
      </c>
      <c r="B2810">
        <v>3</v>
      </c>
      <c r="C2810" t="str">
        <f t="shared" si="86"/>
        <v>10232-3</v>
      </c>
      <c r="F2810">
        <v>24</v>
      </c>
      <c r="G2810">
        <v>49.69</v>
      </c>
      <c r="I2810">
        <f t="shared" si="87"/>
        <v>1192.56</v>
      </c>
      <c r="J2810">
        <v>1192.56</v>
      </c>
    </row>
    <row r="2811" spans="1:10" x14ac:dyDescent="0.35">
      <c r="A2811">
        <v>10248</v>
      </c>
      <c r="B2811">
        <v>9</v>
      </c>
      <c r="C2811" t="str">
        <f t="shared" si="86"/>
        <v>10248-9</v>
      </c>
      <c r="F2811">
        <v>23</v>
      </c>
      <c r="G2811">
        <v>65.52</v>
      </c>
      <c r="I2811">
        <f t="shared" si="87"/>
        <v>1506.9599999999998</v>
      </c>
      <c r="J2811">
        <v>1506.96</v>
      </c>
    </row>
    <row r="2812" spans="1:10" x14ac:dyDescent="0.35">
      <c r="A2812">
        <v>10261</v>
      </c>
      <c r="B2812">
        <v>7</v>
      </c>
      <c r="C2812" t="str">
        <f t="shared" si="86"/>
        <v>10261-7</v>
      </c>
      <c r="F2812">
        <v>29</v>
      </c>
      <c r="G2812">
        <v>50.78</v>
      </c>
      <c r="I2812">
        <f t="shared" si="87"/>
        <v>1472.6200000000001</v>
      </c>
      <c r="J2812">
        <v>1472.62</v>
      </c>
    </row>
    <row r="2813" spans="1:10" x14ac:dyDescent="0.35">
      <c r="A2813">
        <v>10273</v>
      </c>
      <c r="B2813">
        <v>10</v>
      </c>
      <c r="C2813" t="str">
        <f t="shared" si="86"/>
        <v>10273-10</v>
      </c>
      <c r="F2813">
        <v>37</v>
      </c>
      <c r="G2813">
        <v>45.86</v>
      </c>
      <c r="I2813">
        <f t="shared" si="87"/>
        <v>1696.82</v>
      </c>
      <c r="J2813">
        <v>1696.82</v>
      </c>
    </row>
    <row r="2814" spans="1:10" x14ac:dyDescent="0.35">
      <c r="A2814">
        <v>10283</v>
      </c>
      <c r="B2814">
        <v>12</v>
      </c>
      <c r="C2814" t="str">
        <f t="shared" si="86"/>
        <v>10283-12</v>
      </c>
      <c r="F2814">
        <v>33</v>
      </c>
      <c r="G2814">
        <v>51.32</v>
      </c>
      <c r="I2814">
        <f t="shared" si="87"/>
        <v>1693.56</v>
      </c>
      <c r="J2814">
        <v>1693.56</v>
      </c>
    </row>
    <row r="2815" spans="1:10" x14ac:dyDescent="0.35">
      <c r="A2815">
        <v>10293</v>
      </c>
      <c r="B2815">
        <v>1</v>
      </c>
      <c r="C2815" t="str">
        <f t="shared" si="86"/>
        <v>10293-1</v>
      </c>
      <c r="F2815">
        <v>32</v>
      </c>
      <c r="G2815">
        <v>60.06</v>
      </c>
      <c r="I2815">
        <f t="shared" si="87"/>
        <v>1921.92</v>
      </c>
      <c r="J2815">
        <v>1921.92</v>
      </c>
    </row>
    <row r="2816" spans="1:10" x14ac:dyDescent="0.35">
      <c r="A2816">
        <v>10306</v>
      </c>
      <c r="B2816">
        <v>6</v>
      </c>
      <c r="C2816" t="str">
        <f t="shared" si="86"/>
        <v>10306-6</v>
      </c>
      <c r="F2816">
        <v>35</v>
      </c>
      <c r="G2816">
        <v>59.51</v>
      </c>
      <c r="I2816">
        <f t="shared" si="87"/>
        <v>2082.85</v>
      </c>
      <c r="J2816">
        <v>2082.85</v>
      </c>
    </row>
    <row r="2817" spans="1:10" x14ac:dyDescent="0.35">
      <c r="A2817">
        <v>10315</v>
      </c>
      <c r="B2817">
        <v>5</v>
      </c>
      <c r="C2817" t="str">
        <f t="shared" si="86"/>
        <v>10315-5</v>
      </c>
      <c r="F2817">
        <v>40</v>
      </c>
      <c r="G2817">
        <v>55.69</v>
      </c>
      <c r="I2817">
        <f t="shared" si="87"/>
        <v>2227.6</v>
      </c>
      <c r="J2817">
        <v>2227.6</v>
      </c>
    </row>
    <row r="2818" spans="1:10" x14ac:dyDescent="0.35">
      <c r="A2818">
        <v>10327</v>
      </c>
      <c r="B2818">
        <v>4</v>
      </c>
      <c r="C2818" t="str">
        <f t="shared" si="86"/>
        <v>10327-4</v>
      </c>
      <c r="F2818">
        <v>37</v>
      </c>
      <c r="G2818">
        <v>86.74</v>
      </c>
      <c r="I2818">
        <f t="shared" si="87"/>
        <v>3209.3799999999997</v>
      </c>
      <c r="J2818">
        <v>3209.38</v>
      </c>
    </row>
    <row r="2819" spans="1:10" x14ac:dyDescent="0.35">
      <c r="A2819">
        <v>10337</v>
      </c>
      <c r="B2819">
        <v>5</v>
      </c>
      <c r="C2819" t="str">
        <f t="shared" ref="C2819:C2824" si="88">A2819&amp;"-"&amp;B2819</f>
        <v>10337-5</v>
      </c>
      <c r="F2819">
        <v>42</v>
      </c>
      <c r="G2819">
        <v>97.16</v>
      </c>
      <c r="I2819">
        <f t="shared" ref="I2819:I2824" si="89">F2819*G2819</f>
        <v>4080.72</v>
      </c>
      <c r="J2819">
        <v>4080.72</v>
      </c>
    </row>
    <row r="2820" spans="1:10" x14ac:dyDescent="0.35">
      <c r="A2820">
        <v>10350</v>
      </c>
      <c r="B2820">
        <v>15</v>
      </c>
      <c r="C2820" t="str">
        <f t="shared" si="88"/>
        <v>10350-15</v>
      </c>
      <c r="F2820">
        <v>20</v>
      </c>
      <c r="G2820">
        <v>100</v>
      </c>
      <c r="I2820">
        <f t="shared" si="89"/>
        <v>2000</v>
      </c>
      <c r="J2820">
        <v>2244.4</v>
      </c>
    </row>
    <row r="2821" spans="1:10" x14ac:dyDescent="0.35">
      <c r="A2821">
        <v>10373</v>
      </c>
      <c r="B2821">
        <v>1</v>
      </c>
      <c r="C2821" t="str">
        <f t="shared" si="88"/>
        <v>10373-1</v>
      </c>
      <c r="F2821">
        <v>29</v>
      </c>
      <c r="G2821">
        <v>100</v>
      </c>
      <c r="I2821">
        <f t="shared" si="89"/>
        <v>2900</v>
      </c>
      <c r="J2821">
        <v>3978.51</v>
      </c>
    </row>
    <row r="2822" spans="1:10" x14ac:dyDescent="0.35">
      <c r="A2822">
        <v>10386</v>
      </c>
      <c r="B2822">
        <v>4</v>
      </c>
      <c r="C2822" t="str">
        <f t="shared" si="88"/>
        <v>10386-4</v>
      </c>
      <c r="F2822">
        <v>43</v>
      </c>
      <c r="G2822">
        <v>100</v>
      </c>
      <c r="I2822">
        <f t="shared" si="89"/>
        <v>4300</v>
      </c>
      <c r="J2822">
        <v>5417.57</v>
      </c>
    </row>
    <row r="2823" spans="1:10" x14ac:dyDescent="0.35">
      <c r="A2823">
        <v>10397</v>
      </c>
      <c r="B2823">
        <v>1</v>
      </c>
      <c r="C2823" t="str">
        <f t="shared" si="88"/>
        <v>10397-1</v>
      </c>
      <c r="F2823">
        <v>34</v>
      </c>
      <c r="G2823">
        <v>62.24</v>
      </c>
      <c r="I2823">
        <f t="shared" si="89"/>
        <v>2116.16</v>
      </c>
      <c r="J2823">
        <v>2116.16</v>
      </c>
    </row>
    <row r="2824" spans="1:10" x14ac:dyDescent="0.35">
      <c r="A2824">
        <v>10414</v>
      </c>
      <c r="B2824">
        <v>9</v>
      </c>
      <c r="C2824" t="str">
        <f t="shared" si="88"/>
        <v>10414-9</v>
      </c>
      <c r="F2824">
        <v>47</v>
      </c>
      <c r="G2824">
        <v>65.52</v>
      </c>
      <c r="I2824">
        <f t="shared" si="89"/>
        <v>3079.4399999999996</v>
      </c>
      <c r="J2824">
        <v>3079.44</v>
      </c>
    </row>
  </sheetData>
  <conditionalFormatting sqref="I2:J28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Aman Sharma</cp:lastModifiedBy>
  <dcterms:created xsi:type="dcterms:W3CDTF">2025-05-13T23:52:54Z</dcterms:created>
  <dcterms:modified xsi:type="dcterms:W3CDTF">2025-05-14T00:28:51Z</dcterms:modified>
</cp:coreProperties>
</file>