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 kumar\Desktop\EXCEL-BASIC TO ADV\Using_formulas\"/>
    </mc:Choice>
  </mc:AlternateContent>
  <xr:revisionPtr revIDLastSave="0" documentId="8_{107BF50D-6D9C-4D91-BC2F-0FE9F08EABC9}" xr6:coauthVersionLast="47" xr6:coauthVersionMax="47" xr10:uidLastSave="{00000000-0000-0000-0000-000000000000}"/>
  <bookViews>
    <workbookView xWindow="-110" yWindow="-110" windowWidth="19420" windowHeight="10300" xr2:uid="{A76D89B9-9C19-41BB-894E-D0A000F3E6D6}"/>
  </bookViews>
  <sheets>
    <sheet name="Project 1" sheetId="3" r:id="rId1"/>
    <sheet name="Sheet1" sheetId="1" r:id="rId2"/>
    <sheet name="Sheet2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2" i="3"/>
  <c r="I3" i="3"/>
  <c r="I4" i="3"/>
  <c r="I5" i="3"/>
  <c r="I6" i="3"/>
  <c r="I2" i="3"/>
  <c r="H3" i="3"/>
  <c r="H4" i="3"/>
  <c r="H5" i="3"/>
  <c r="H6" i="3"/>
  <c r="H2" i="3"/>
  <c r="F8" i="1"/>
</calcChain>
</file>

<file path=xl/sharedStrings.xml><?xml version="1.0" encoding="utf-8"?>
<sst xmlns="http://schemas.openxmlformats.org/spreadsheetml/2006/main" count="20" uniqueCount="20">
  <si>
    <t>S NO</t>
  </si>
  <si>
    <t>First Name</t>
  </si>
  <si>
    <t>Last Name</t>
  </si>
  <si>
    <t>DOJ</t>
  </si>
  <si>
    <t>Sal-Jan</t>
  </si>
  <si>
    <t>Sal-Feb</t>
  </si>
  <si>
    <t>Sal-Mar</t>
  </si>
  <si>
    <t>Total Sal</t>
  </si>
  <si>
    <t>Avg Sal</t>
  </si>
  <si>
    <t>Full Name</t>
  </si>
  <si>
    <t>Aman</t>
  </si>
  <si>
    <t>Gupta</t>
  </si>
  <si>
    <t>Emran</t>
  </si>
  <si>
    <t>Ahmed</t>
  </si>
  <si>
    <t>Rahul</t>
  </si>
  <si>
    <t>Raj</t>
  </si>
  <si>
    <t>Pawan</t>
  </si>
  <si>
    <t>Kumar</t>
  </si>
  <si>
    <t>Raju</t>
  </si>
  <si>
    <t>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</si>
</sst>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65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9333-5D48-4773-8F4B-78D15DC9C431}">
  <sheetPr>
    <tabColor rgb="FFFFFF00"/>
  </sheetPr>
  <dimension ref="A1:J6"/>
  <sheetViews>
    <sheetView tabSelected="1" zoomScale="130" zoomScaleNormal="130" workbookViewId="0">
      <selection activeCell="F3" sqref="F3"/>
    </sheetView>
  </sheetViews>
  <sheetFormatPr defaultRowHeight="14.5" x14ac:dyDescent="0.35"/>
  <cols>
    <col min="1" max="1" width="8.7265625" style="1"/>
    <col min="2" max="2" width="9.7265625" bestFit="1" customWidth="1"/>
    <col min="3" max="3" width="9.453125" bestFit="1" customWidth="1"/>
    <col min="4" max="4" width="15.36328125" style="2" bestFit="1" customWidth="1"/>
    <col min="5" max="5" width="6.54296875" bestFit="1" customWidth="1"/>
    <col min="6" max="6" width="6.81640625" bestFit="1" customWidth="1"/>
    <col min="7" max="7" width="7.26953125" bestFit="1" customWidth="1"/>
    <col min="8" max="8" width="7.81640625" bestFit="1" customWidth="1"/>
    <col min="9" max="9" width="6.6328125" bestFit="1" customWidth="1"/>
    <col min="10" max="10" width="12.26953125" bestFit="1" customWidth="1"/>
  </cols>
  <sheetData>
    <row r="1" spans="1:10" x14ac:dyDescent="0.35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6" t="s">
        <v>9</v>
      </c>
    </row>
    <row r="2" spans="1:10" x14ac:dyDescent="0.35">
      <c r="A2" s="7">
        <v>1</v>
      </c>
      <c r="B2" s="6" t="s">
        <v>10</v>
      </c>
      <c r="C2" s="6" t="s">
        <v>11</v>
      </c>
      <c r="D2" s="8">
        <v>44980</v>
      </c>
      <c r="E2" s="7">
        <v>1200</v>
      </c>
      <c r="F2" s="7">
        <v>2300</v>
      </c>
      <c r="G2" s="7">
        <v>1200</v>
      </c>
      <c r="H2" s="6">
        <f>SUM(E2,F2,G2)</f>
        <v>4700</v>
      </c>
      <c r="I2" s="6">
        <f>AVERAGE(E2:G2)</f>
        <v>1566.6666666666667</v>
      </c>
      <c r="J2" s="6" t="str">
        <f>CONCATENATE(B2," ",C2)</f>
        <v>Aman Gupta</v>
      </c>
    </row>
    <row r="3" spans="1:10" x14ac:dyDescent="0.35">
      <c r="A3" s="7">
        <v>2</v>
      </c>
      <c r="B3" s="6" t="s">
        <v>12</v>
      </c>
      <c r="C3" s="6" t="s">
        <v>13</v>
      </c>
      <c r="D3" s="8">
        <v>45759</v>
      </c>
      <c r="E3" s="7">
        <v>2300</v>
      </c>
      <c r="F3" s="7">
        <v>1300</v>
      </c>
      <c r="G3" s="7">
        <v>1500</v>
      </c>
      <c r="H3" s="6">
        <f t="shared" ref="H3:H6" si="0">SUM(E3,F3,G3)</f>
        <v>5100</v>
      </c>
      <c r="I3" s="6">
        <f t="shared" ref="I3:I6" si="1">AVERAGE(E3:G3)</f>
        <v>1700</v>
      </c>
      <c r="J3" s="6" t="str">
        <f t="shared" ref="J3:J6" si="2">CONCATENATE(B3," ",C3)</f>
        <v>Emran Ahmed</v>
      </c>
    </row>
    <row r="4" spans="1:10" x14ac:dyDescent="0.35">
      <c r="A4" s="7">
        <v>3</v>
      </c>
      <c r="B4" s="6" t="s">
        <v>14</v>
      </c>
      <c r="C4" s="6" t="s">
        <v>15</v>
      </c>
      <c r="D4" s="8">
        <v>45486</v>
      </c>
      <c r="E4" s="7">
        <v>2400</v>
      </c>
      <c r="F4" s="7">
        <v>1500</v>
      </c>
      <c r="G4" s="7">
        <v>1300</v>
      </c>
      <c r="H4" s="6">
        <f t="shared" si="0"/>
        <v>5200</v>
      </c>
      <c r="I4" s="6">
        <f t="shared" si="1"/>
        <v>1733.3333333333333</v>
      </c>
      <c r="J4" s="6" t="str">
        <f t="shared" si="2"/>
        <v>Rahul Raj</v>
      </c>
    </row>
    <row r="5" spans="1:10" x14ac:dyDescent="0.35">
      <c r="A5" s="7">
        <v>4</v>
      </c>
      <c r="B5" s="6" t="s">
        <v>16</v>
      </c>
      <c r="C5" s="6" t="s">
        <v>17</v>
      </c>
      <c r="D5" s="8">
        <v>44841</v>
      </c>
      <c r="E5" s="7">
        <v>3300</v>
      </c>
      <c r="F5" s="7">
        <v>4500</v>
      </c>
      <c r="G5" s="7">
        <v>5600</v>
      </c>
      <c r="H5" s="6">
        <f t="shared" si="0"/>
        <v>13400</v>
      </c>
      <c r="I5" s="6">
        <f t="shared" si="1"/>
        <v>4466.666666666667</v>
      </c>
      <c r="J5" s="6" t="str">
        <f t="shared" si="2"/>
        <v>Pawan Kumar</v>
      </c>
    </row>
    <row r="6" spans="1:10" x14ac:dyDescent="0.35">
      <c r="A6" s="7">
        <v>5</v>
      </c>
      <c r="B6" s="6" t="s">
        <v>18</v>
      </c>
      <c r="C6" s="6" t="s">
        <v>19</v>
      </c>
      <c r="D6" s="8">
        <v>44472</v>
      </c>
      <c r="E6" s="7">
        <v>2500</v>
      </c>
      <c r="F6" s="7">
        <v>3200</v>
      </c>
      <c r="G6" s="7">
        <v>1700</v>
      </c>
      <c r="H6" s="6">
        <f t="shared" si="0"/>
        <v>7400</v>
      </c>
      <c r="I6" s="6">
        <f t="shared" si="1"/>
        <v>2466.6666666666665</v>
      </c>
      <c r="J6" s="6" t="str">
        <f t="shared" si="2"/>
        <v>Raju Singh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A78F-D1B3-487D-9E2F-3209857A2986}">
  <dimension ref="F8"/>
  <sheetViews>
    <sheetView workbookViewId="0">
      <selection activeCell="F8" sqref="F8"/>
    </sheetView>
  </sheetViews>
  <sheetFormatPr defaultRowHeight="14.5" x14ac:dyDescent="0.35"/>
  <sheetData>
    <row r="8" spans="6:6" x14ac:dyDescent="0.35">
      <c r="F8">
        <f>2+6</f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CE8B-DFB7-480A-B551-FEA7BE555C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DA69-29B9-43B7-A7FE-E95D4E0DB6E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1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2025-12-05T15:08:12Z</dcterms:created>
  <dcterms:modified xsi:type="dcterms:W3CDTF">2025-12-05T15:57:15Z</dcterms:modified>
</cp:coreProperties>
</file>