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60" yWindow="525" windowWidth="19440" windowHeight="7365"/>
  </bookViews>
  <sheets>
    <sheet name="Sheet1" sheetId="9" r:id="rId1"/>
    <sheet name="Sheet2" sheetId="10" r:id="rId2"/>
    <sheet name="Sheet3" sheetId="11" r:id="rId3"/>
  </sheets>
  <calcPr calcId="144525"/>
</workbook>
</file>

<file path=xl/calcChain.xml><?xml version="1.0" encoding="utf-8"?>
<calcChain xmlns="http://schemas.openxmlformats.org/spreadsheetml/2006/main">
  <c r="E42" i="9" l="1"/>
  <c r="E41" i="9"/>
</calcChain>
</file>

<file path=xl/sharedStrings.xml><?xml version="1.0" encoding="utf-8"?>
<sst xmlns="http://schemas.openxmlformats.org/spreadsheetml/2006/main" count="583" uniqueCount="471">
  <si>
    <t>To select an entire column in MS-EXCEL, press?</t>
  </si>
  <si>
    <t>To return the remainder after a number is divided by a divisor in EXCEL we use the function?</t>
  </si>
  <si>
    <t>Which function is not available in the Consolidate dialog box?</t>
  </si>
  <si>
    <t>How do you rearrange the data in ascending or descending order?</t>
  </si>
  <si>
    <t>Which Chart can be created in Excel?</t>
  </si>
  <si>
    <t>How do you display current date and time in MS Excel?</t>
  </si>
  <si>
    <t>How do you display current date only in MS Excel?</t>
  </si>
  <si>
    <t>How do you wrap the text in a cell?</t>
  </si>
  <si>
    <t>What does COUNTA () function do?</t>
  </si>
  <si>
    <t>What is the short cut key to highlight the entire column?</t>
  </si>
  <si>
    <t>What is the correct way to refer the cell A10 on sheet3 from sheet1?</t>
  </si>
  <si>
    <t>Which language is used to create macros in Excel?</t>
  </si>
  <si>
    <t>Which of the following is not a term of MS-Excel?</t>
  </si>
  <si>
    <t>How many worksheets can a workbook have?</t>
  </si>
  <si>
    <t>Which would you choose to create a bar diagram?</t>
  </si>
  <si>
    <t>Which setting you must modify to print a worksheet using letterhead?</t>
  </si>
  <si>
    <t>What do you call the chart that shows the proportions of how one or more data elements relate to another data element?</t>
  </si>
  <si>
    <t>The spelling dialog box can be involved by choosing spelling from ________ menu.</t>
  </si>
  <si>
    <t>Which key do you press to check spelling?</t>
  </si>
  <si>
    <t>To record a sequence of keystrokes and mouse actions to play back later we use:</t>
  </si>
  <si>
    <t>The first cell in EXCEL worksheet is labeled as</t>
  </si>
  <si>
    <t>Qno</t>
  </si>
  <si>
    <t>Question</t>
  </si>
  <si>
    <t>Answer</t>
  </si>
  <si>
    <t>C</t>
  </si>
  <si>
    <t>B</t>
  </si>
  <si>
    <t>A</t>
  </si>
  <si>
    <t>D</t>
  </si>
  <si>
    <t>₥</t>
  </si>
  <si>
    <t>₰</t>
  </si>
  <si>
    <t>Ω</t>
  </si>
  <si>
    <t>ḘḘ</t>
  </si>
  <si>
    <t>You can use the format painter multiple times before you turn it off by</t>
  </si>
  <si>
    <t>Which of the following is a correct order of precedence in formula calculation?</t>
  </si>
  <si>
    <t>The Paste Special command lets you copy and paste:</t>
  </si>
  <si>
    <t>The numbers in our worksheet look like this: You want them to look like this: $1,000.How can you accomplish this?</t>
  </si>
  <si>
    <t>Which of the following is not a valid data type in excel</t>
  </si>
  <si>
    <t>Excel worksheet cells work very similarly to what common element of the windows graphical user interface</t>
  </si>
  <si>
    <t>Which of the following options is not located in the Page Setup dialog box?</t>
  </si>
  <si>
    <t>You want to track the progress of the stock market on a daily basis. Which type of chart should you use?</t>
  </si>
  <si>
    <t>Without using the mouse or the arrow keys, what is the fastest way of getting to cell A1 in a spreadsheet?</t>
  </si>
  <si>
    <t>Which of the following methods can not be used to edit the contents of a cell?</t>
  </si>
  <si>
    <t>If you begin typing an entry into a cell and then realize that you don’t want your entry placed into a cell, you:</t>
  </si>
  <si>
    <t>to view a cell comment</t>
  </si>
  <si>
    <t>When you want to insert a blank imbedded excel object in a word document you can</t>
  </si>
  <si>
    <t>To save a workbook, you:</t>
  </si>
  <si>
    <t>You can edit a cell by</t>
  </si>
  <si>
    <t>You can select a single range of cells by</t>
  </si>
  <si>
    <t>Which elements of worksheet can be protected from accidental modification</t>
  </si>
  <si>
    <t>You can use the drag and drop method to</t>
  </si>
  <si>
    <t>It is acceptable ot let long text flow into adjacent cells on a worksheet when</t>
  </si>
  <si>
    <t>How can you delete a record?</t>
  </si>
  <si>
    <t>Right clicking something in Excel:</t>
  </si>
  <si>
    <t>Documentation should include</t>
  </si>
  <si>
    <t>Files created with Lotus 1-2-3 have an extension</t>
  </si>
  <si>
    <t>To delete an embedded objects, first</t>
  </si>
  <si>
    <t>Comments can be added to cells using</t>
  </si>
  <si>
    <t>Which of the following is not a worksheet design criterion?</t>
  </si>
  <si>
    <t>To copy cell contents using drag and drop press the</t>
  </si>
  <si>
    <t>Which of the following is the latest version of Excel</t>
  </si>
  <si>
    <t>When you copy a formula</t>
  </si>
  <si>
    <t>The autofill feature</t>
  </si>
  <si>
    <t>Which menu option can be sued to split windows into two</t>
  </si>
  <si>
    <t>Which of the following is an absolute cell reference?</t>
  </si>
  <si>
    <t>What symbol is used before a number to make it a label?</t>
  </si>
  <si>
    <t>Which symbol must all formula begin with?</t>
  </si>
  <si>
    <t>Which of the following formulas is not entered correctly?</t>
  </si>
  <si>
    <t>Which of the following formulas will Excel Not be able to calculate?</t>
  </si>
  <si>
    <t>typical worksheet has …. Number of columns</t>
  </si>
  <si>
    <t>How many characters can be typed in a single cell in Excel?</t>
  </si>
  <si>
    <t>worksheet can have a maximum of …. Number of rows</t>
  </si>
  <si>
    <t>Which of the following is not an example of a value?</t>
  </si>
  <si>
    <t>The chart wizard term data series refers to</t>
  </si>
  <si>
    <t>The  Chart wizard term data categories refers to;</t>
  </si>
  <si>
    <t>worksheet range is a</t>
  </si>
  <si>
    <t xml:space="preserve"> Getting data from a cell located in a different sheet is called</t>
  </si>
  <si>
    <t>Tab scrolling button</t>
  </si>
  <si>
    <t>numeric value can be treated as a label value if it precedes with</t>
  </si>
  <si>
    <t>oncatenation of text can be done using</t>
  </si>
  <si>
    <t>Data can be arranged in a worksheet in a easy to understand manner using</t>
  </si>
  <si>
    <t xml:space="preserve"> You can use drag-and-drop to embed excel worksheet data in a word document</t>
  </si>
  <si>
    <t>The auto calculate feature</t>
  </si>
  <si>
    <t>Excel uniquely identifies cells within a worksheet with a cell name</t>
  </si>
  <si>
    <t>You can zoom a worksheet</t>
  </si>
  <si>
    <t>You can not link Excel worksheet data to a Word document</t>
  </si>
  <si>
    <t>This type of software is similar to an accountant’s worksheet</t>
  </si>
  <si>
    <t>which function will calculate the number of workdays between 6/9/2004 and 8/12/2004?</t>
  </si>
  <si>
    <t>Data marker on a chart are linked to data points in a worksheet, therefore,</t>
  </si>
  <si>
    <t>When you group worksheets</t>
  </si>
  <si>
    <t>The default header for a worksheet is</t>
  </si>
  <si>
    <t>To drag a selected range of data to another worksheet in the same workbook, use the</t>
  </si>
  <si>
    <t>at do you mean by a Workspace?</t>
  </si>
  <si>
    <t>S-EXCEL is based on ……….?</t>
  </si>
  <si>
    <t>EXCEL, you can sum a large range of data by simply selecting a tool button called …..?</t>
  </si>
  <si>
    <t>Which is not the function of “Edit, Clear” command?</t>
  </si>
  <si>
    <t>Microsoft Excel is a powerful………..</t>
  </si>
  <si>
    <t>What will be the output if you format the cell containing 5436.8 as ‘#,##0.00′?</t>
  </si>
  <si>
    <t>the formula, which symbol specifies the fixed columns or rows?</t>
  </si>
  <si>
    <t>Excel displays the current cell address in the ……….</t>
  </si>
  <si>
    <t>can save and protect the workbook by</t>
  </si>
  <si>
    <t>at happens when dollar signs ($) are entered in a cell address? (e$B$2:$B$10)</t>
  </si>
  <si>
    <t>at are the tabs that appear at the bottom of each workbook called?</t>
  </si>
  <si>
    <t>at is represented by the small, black square in the lower-right corner of an active cell or range?</t>
  </si>
  <si>
    <t xml:space="preserve"> Excel, a Data Series is defined as what?</t>
  </si>
  <si>
    <t xml:space="preserve"> Excel, the Fill Color button on the Formatting toolbar is used for what?</t>
  </si>
  <si>
    <t xml:space="preserve"> Hyperlinks cannot be</t>
  </si>
  <si>
    <t xml:space="preserve"> You can use the horizontal and vertical scroll bars to</t>
  </si>
  <si>
    <t xml:space="preserve"> What do we call a computer program that organizes data in rows and columns of cells? You might use this type of program to keep a record of the money you earned moving lawns over the summer.</t>
  </si>
  <si>
    <t xml:space="preserve"> You can add an image to a template by clicking the Insert Picture From File button on the …. Toolbar.</t>
  </si>
  <si>
    <t xml:space="preserve"> What function displays row data in a column or column data in a row?</t>
  </si>
  <si>
    <t xml:space="preserve"> When you insert an Excel file into a Word document, the data are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</si>
  <si>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</si>
  <si>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Multiplication and division exponentiation positive and negative values</t>
  </si>
  <si>
    <t>Multiply the selection by a copied value</t>
  </si>
  <si>
    <t>None of these</t>
  </si>
  <si>
    <t>Number</t>
  </si>
  <si>
    <t>Option buttons</t>
  </si>
  <si>
    <t>Page Break Preview.</t>
  </si>
  <si>
    <t>Pie chart</t>
  </si>
  <si>
    <t>Press Ctrl +Home</t>
  </si>
  <si>
    <t>Press the Alt key</t>
  </si>
  <si>
    <t>Press the Erase key</t>
  </si>
  <si>
    <t>click the edit comment command on the insert menu</t>
  </si>
  <si>
    <t>Click the object command on the insert menu</t>
  </si>
  <si>
    <t>Click the save button on the standard toolbar from the menu</t>
  </si>
  <si>
    <t>Clicking the formula button</t>
  </si>
  <si>
    <t>Clicking the upper-left cell in a group of cells and then pressing the Shift key while clicking the lower right cell in roup of cells</t>
  </si>
  <si>
    <t>Contents</t>
  </si>
  <si>
    <t>Copy cell contents</t>
  </si>
  <si>
    <t>Data will be entered in the adjacent cells</t>
  </si>
  <si>
    <t>Delete the column from the worksheet</t>
  </si>
  <si>
    <t>Deletes the object</t>
  </si>
  <si>
    <t>Destination and users of the output data</t>
  </si>
  <si>
    <t>DOC</t>
  </si>
  <si>
    <t>Double click the object</t>
  </si>
  <si>
    <t>Edit &gt; Comments</t>
  </si>
  <si>
    <t>Efficiency</t>
  </si>
  <si>
    <t>End key</t>
  </si>
  <si>
    <t>Excel 2000</t>
  </si>
  <si>
    <t>Excel erases the original copy of the formula</t>
  </si>
  <si>
    <t>extends a sequential series of data</t>
  </si>
  <si>
    <t>Format &gt; window</t>
  </si>
  <si>
    <t>!A!1</t>
  </si>
  <si>
    <t>“ (quote)</t>
  </si>
  <si>
    <t xml:space="preserve"> =</t>
  </si>
  <si>
    <t xml:space="preserve"> =10+50</t>
  </si>
  <si>
    <t xml:space="preserve"> =SUM(Sales)-A3 </t>
  </si>
  <si>
    <t>A chart legend</t>
  </si>
  <si>
    <t>A chart plot area</t>
  </si>
  <si>
    <t>A command used for data modeling</t>
  </si>
  <si>
    <t>Accessing</t>
  </si>
  <si>
    <t>Allow you to view a different worksheet</t>
  </si>
  <si>
    <t>Apostrophe (&amp;lsquo</t>
  </si>
  <si>
    <t>Apostrophe (‘)</t>
  </si>
  <si>
    <t>auto formatting</t>
  </si>
  <si>
    <t>By dragging a range of excel data to the word button on the taskbar while pressing the Ctrl key</t>
  </si>
  <si>
    <t>Can only add values in a range of cells</t>
  </si>
  <si>
    <t>Cell names</t>
  </si>
  <si>
    <t>With the mouse pointer in Print Preview</t>
  </si>
  <si>
    <t>With the right drag method</t>
  </si>
  <si>
    <t>Word processing</t>
  </si>
  <si>
    <t>Workday</t>
  </si>
  <si>
    <t>You can automatically apply formatting to a data series</t>
  </si>
  <si>
    <t>You can enter variable data on multiple worksheets at one time</t>
  </si>
  <si>
    <t>You can use the format painter button only one time when you click it</t>
  </si>
  <si>
    <t>Your name</t>
  </si>
  <si>
    <t>Tab key</t>
  </si>
  <si>
    <t>Group of Columns</t>
  </si>
  <si>
    <t>WINDOWS</t>
  </si>
  <si>
    <t>AutoFill</t>
  </si>
  <si>
    <t>CTRL + C</t>
  </si>
  <si>
    <t>ROUND ( )</t>
  </si>
  <si>
    <t>Pmt</t>
  </si>
  <si>
    <t>Delete contents</t>
  </si>
  <si>
    <t>Word processing package</t>
  </si>
  <si>
    <t>Data, Sort</t>
  </si>
  <si>
    <t>Area</t>
  </si>
  <si>
    <t>date ()</t>
  </si>
  <si>
    <t>Format, cells, font</t>
  </si>
  <si>
    <t>counts cells having alphabets</t>
  </si>
  <si>
    <t xml:space="preserve"> Ctrl+C</t>
  </si>
  <si>
    <t xml:space="preserve"> $</t>
  </si>
  <si>
    <t>Formula bar</t>
  </si>
  <si>
    <t>sheet3!A10</t>
  </si>
  <si>
    <t>Visual Basic</t>
  </si>
  <si>
    <t xml:space="preserve"> Cells</t>
  </si>
  <si>
    <t>Edit, Chart</t>
  </si>
  <si>
    <t>Paper</t>
  </si>
  <si>
    <t>XY Chart</t>
  </si>
  <si>
    <t>insert</t>
  </si>
  <si>
    <t>F3</t>
  </si>
  <si>
    <t>Media player</t>
  </si>
  <si>
    <t>Write Reservation Password</t>
  </si>
  <si>
    <t xml:space="preserve"> AA</t>
  </si>
  <si>
    <t xml:space="preserve"> An absolute cell address is created.</t>
  </si>
  <si>
    <t xml:space="preserve"> Reference tabs</t>
  </si>
  <si>
    <t>A type of chart.</t>
  </si>
  <si>
    <t>To insert a background.</t>
  </si>
  <si>
    <t xml:space="preserve"> Split a worksheet into two panes</t>
  </si>
  <si>
    <t>Spreadsheet program</t>
  </si>
  <si>
    <t>Standard</t>
  </si>
  <si>
    <t>Hyperlink</t>
  </si>
  <si>
    <t>Hyperlinked</t>
  </si>
  <si>
    <t xml:space="preserve"> Multiplication and division, positive and negative values, addition and subtraction</t>
  </si>
  <si>
    <t xml:space="preserve"> Cell comments</t>
  </si>
  <si>
    <t>Select Format &gt; Money from the menu</t>
  </si>
  <si>
    <t>Character</t>
  </si>
  <si>
    <t>List boxes</t>
  </si>
  <si>
    <t>Page Orientation</t>
  </si>
  <si>
    <t>Row chart</t>
  </si>
  <si>
    <t>Press Home</t>
  </si>
  <si>
    <t>Clicking the formula bar</t>
  </si>
  <si>
    <t>Press Esc</t>
  </si>
  <si>
    <t>click the display comment command on the window menu</t>
  </si>
  <si>
    <t>Click the office links button on the standard toolbar</t>
  </si>
  <si>
    <t>Press Ctrl+F5</t>
  </si>
  <si>
    <t>Double clicking the cell to edit it in-place</t>
  </si>
  <si>
    <t>Pressing the Ctrl key while dragging over the desired cells</t>
  </si>
  <si>
    <t>Objects</t>
  </si>
  <si>
    <t>Move cell contents</t>
  </si>
  <si>
    <t>No data will be entered in the adjacent cells</t>
  </si>
  <si>
    <t xml:space="preserve"> Select Data &gt; Form from the menu to open the Data Form dialog box, find the record and Click e Delete button</t>
  </si>
  <si>
    <t xml:space="preserve"> Nothing the right mouse button is there for left handed people</t>
  </si>
  <si>
    <t xml:space="preserve"> Source of input data</t>
  </si>
  <si>
    <t xml:space="preserve"> XLS</t>
  </si>
  <si>
    <t xml:space="preserve"> Select the object by clicking it</t>
  </si>
  <si>
    <t xml:space="preserve"> Insert &gt; Comments</t>
  </si>
  <si>
    <t xml:space="preserve"> Aditibility</t>
  </si>
  <si>
    <t xml:space="preserve"> Shift key</t>
  </si>
  <si>
    <t xml:space="preserve"> Excel 2002</t>
  </si>
  <si>
    <t xml:space="preserve"> Excel edits cell references in the newly copied formula</t>
  </si>
  <si>
    <t xml:space="preserve"> automatically adds range of cell values</t>
  </si>
  <si>
    <t xml:space="preserve"> View &gt; window &gt; split</t>
  </si>
  <si>
    <t xml:space="preserve"> $A$1</t>
  </si>
  <si>
    <t xml:space="preserve"> = (equal)</t>
  </si>
  <si>
    <t xml:space="preserve"> +</t>
  </si>
  <si>
    <t xml:space="preserve"> =B7*B1</t>
  </si>
  <si>
    <t xml:space="preserve"> =SUM(A1:A5)*.5</t>
  </si>
  <si>
    <t xml:space="preserve"> May 10, 2001</t>
  </si>
  <si>
    <t xml:space="preserve"> A collection of chart data markers</t>
  </si>
  <si>
    <t xml:space="preserve"> A horizontal axis</t>
  </si>
  <si>
    <t xml:space="preserve"> A range of values such as from 23 to 234</t>
  </si>
  <si>
    <t xml:space="preserve"> Referencing</t>
  </si>
  <si>
    <t xml:space="preserve"> Allow you to view additional worksheet rows down</t>
  </si>
  <si>
    <t xml:space="preserve"> Exclamation (!)</t>
  </si>
  <si>
    <t xml:space="preserve"> applying styles</t>
  </si>
  <si>
    <t xml:space="preserve"> By dragging a range of excel data to the word button on the taskbar while pressing Shift key</t>
  </si>
  <si>
    <t xml:space="preserve"> Provides a quick way to view the result of an arithmetic operation on a range of cells</t>
  </si>
  <si>
    <t xml:space="preserve"> Column numbers and row letters</t>
  </si>
  <si>
    <t xml:space="preserve"> With the zoom button on the Print Preview toolbar</t>
  </si>
  <si>
    <t xml:space="preserve"> With a hyperlink</t>
  </si>
  <si>
    <t xml:space="preserve"> Database</t>
  </si>
  <si>
    <t xml:space="preserve"> Date</t>
  </si>
  <si>
    <t xml:space="preserve"> You can change the position of a data marker and automatically change the data point value in he worksheet</t>
  </si>
  <si>
    <t xml:space="preserve"> You can print more than one worksheet at a time</t>
  </si>
  <si>
    <t xml:space="preserve"> Double clicking the format painter button</t>
  </si>
  <si>
    <t xml:space="preserve">  The date and time</t>
  </si>
  <si>
    <t xml:space="preserve"> Alt key</t>
  </si>
  <si>
    <t xml:space="preserve"> Group of Worksheets</t>
  </si>
  <si>
    <t xml:space="preserve"> DOS</t>
  </si>
  <si>
    <t xml:space="preserve"> Auto correct</t>
  </si>
  <si>
    <t xml:space="preserve"> CTRL + Arrow key</t>
  </si>
  <si>
    <t xml:space="preserve"> FACT ( )</t>
  </si>
  <si>
    <t xml:space="preserve"> Average</t>
  </si>
  <si>
    <t xml:space="preserve"> Delete notes</t>
  </si>
  <si>
    <t xml:space="preserve"> Spreadsheet package</t>
  </si>
  <si>
    <t xml:space="preserve"> Data, Form</t>
  </si>
  <si>
    <t xml:space="preserve"> Line</t>
  </si>
  <si>
    <t xml:space="preserve"> Today ()</t>
  </si>
  <si>
    <t xml:space="preserve"> Format, cells, protection</t>
  </si>
  <si>
    <t xml:space="preserve"> counts empty cells</t>
  </si>
  <si>
    <t xml:space="preserve"> Ctrl+Enter</t>
  </si>
  <si>
    <t xml:space="preserve"> *</t>
  </si>
  <si>
    <t xml:space="preserve"> Status Bar</t>
  </si>
  <si>
    <t xml:space="preserve"> sheet1!A10</t>
  </si>
  <si>
    <t xml:space="preserve"> C</t>
  </si>
  <si>
    <t xml:space="preserve"> Rows</t>
  </si>
  <si>
    <t xml:space="preserve"> Insert, Chart</t>
  </si>
  <si>
    <t xml:space="preserve"> Margin</t>
  </si>
  <si>
    <t xml:space="preserve"> Line Chart</t>
  </si>
  <si>
    <t xml:space="preserve"> file</t>
  </si>
  <si>
    <t xml:space="preserve"> F5</t>
  </si>
  <si>
    <t xml:space="preserve"> Sound Recorder</t>
  </si>
  <si>
    <t xml:space="preserve"> Protection Password</t>
  </si>
  <si>
    <t xml:space="preserve"> A1</t>
  </si>
  <si>
    <t xml:space="preserve"> Cell address will change when it is copied to another cell.</t>
  </si>
  <si>
    <t xml:space="preserve"> Position tabs</t>
  </si>
  <si>
    <t xml:space="preserve"> Fill handle</t>
  </si>
  <si>
    <t xml:space="preserve"> A cell reference.</t>
  </si>
  <si>
    <t xml:space="preserve"> To add borders.</t>
  </si>
  <si>
    <t xml:space="preserve"> View different rows and columns</t>
  </si>
  <si>
    <t xml:space="preserve"> Database program</t>
  </si>
  <si>
    <t xml:space="preserve"> Formatting</t>
  </si>
  <si>
    <t xml:space="preserve"> Index</t>
  </si>
  <si>
    <t xml:space="preserve"> Placed in a word table</t>
  </si>
  <si>
    <t xml:space="preserve"> Addition and subtraction, positive and negative values, exponentiation</t>
  </si>
  <si>
    <t xml:space="preserve">  Formatting options</t>
  </si>
  <si>
    <t xml:space="preserve">  Click the Currency Style button on the formatting toolbar</t>
  </si>
  <si>
    <t xml:space="preserve">  Label</t>
  </si>
  <si>
    <t xml:space="preserve">  Text boxes</t>
  </si>
  <si>
    <t xml:space="preserve"> Margins</t>
  </si>
  <si>
    <t xml:space="preserve"> Line chart</t>
  </si>
  <si>
    <t xml:space="preserve"> Press Shift + Home</t>
  </si>
  <si>
    <t xml:space="preserve"> Pressing the F2 key</t>
  </si>
  <si>
    <t xml:space="preserve"> Press the Enter button</t>
  </si>
  <si>
    <t xml:space="preserve"> position the mouse pointer over the cell</t>
  </si>
  <si>
    <t xml:space="preserve"> Click the create worksheet button on the formatting toolbar</t>
  </si>
  <si>
    <t xml:space="preserve"> Click Save on the Windows Start button</t>
  </si>
  <si>
    <t xml:space="preserve">  Selecting Edit&gt;Edit Cell from the menu</t>
  </si>
  <si>
    <t xml:space="preserve">  Pressing the Shift key and an arrow key</t>
  </si>
  <si>
    <t xml:space="preserve">  Scenarios</t>
  </si>
  <si>
    <t xml:space="preserve">  Add cell contents</t>
  </si>
  <si>
    <t xml:space="preserve">  There is nt suitable abbreviation of the text</t>
  </si>
  <si>
    <t xml:space="preserve">  Select Data &gt; Delete Record from the menu</t>
  </si>
  <si>
    <t xml:space="preserve">  Opens a shortcut menu listing everything you can do to the object</t>
  </si>
  <si>
    <t xml:space="preserve"> Information on the purpose of the workbook</t>
  </si>
  <si>
    <t xml:space="preserve"> Press the Shift + Delete keys</t>
  </si>
  <si>
    <t xml:space="preserve"> File &gt; Comments</t>
  </si>
  <si>
    <t>Description</t>
  </si>
  <si>
    <t xml:space="preserve"> Ctrl key</t>
  </si>
  <si>
    <t>Excel ME</t>
  </si>
  <si>
    <t xml:space="preserve"> Excel adjusts absolute cell references</t>
  </si>
  <si>
    <t>applies a boarder around the selected cells</t>
  </si>
  <si>
    <t xml:space="preserve"> Window &gt; split</t>
  </si>
  <si>
    <t xml:space="preserve">  #a#1</t>
  </si>
  <si>
    <t xml:space="preserve">  _ (underscore)</t>
  </si>
  <si>
    <t xml:space="preserve"> (</t>
  </si>
  <si>
    <t xml:space="preserve"> A set of values you plot in a chart</t>
  </si>
  <si>
    <t xml:space="preserve"> The organization of individual values with a chart’s data series</t>
  </si>
  <si>
    <t xml:space="preserve">  A group of cells</t>
  </si>
  <si>
    <t xml:space="preserve"> Updating</t>
  </si>
  <si>
    <t xml:space="preserve">  Allow you to view additional worksheet columns to the right</t>
  </si>
  <si>
    <t xml:space="preserve"> Hash (#)</t>
  </si>
  <si>
    <t xml:space="preserve">  changing fonts</t>
  </si>
  <si>
    <t xml:space="preserve">  By dragging a range of excel data to the word button on the taskbar while ssing Alt key</t>
  </si>
  <si>
    <t xml:space="preserve"> Automatically creates formulas and adds them to a worksheet</t>
  </si>
  <si>
    <t xml:space="preserve"> Column letters and row numbers</t>
  </si>
  <si>
    <t xml:space="preserve"> With the Zoom command on the view menu</t>
  </si>
  <si>
    <t>With the copy and paste special commands</t>
  </si>
  <si>
    <t xml:space="preserve"> Spreadsheets</t>
  </si>
  <si>
    <t xml:space="preserve"> Networkdays</t>
  </si>
  <si>
    <t xml:space="preserve"> You can change a data print value and automatically are draw the chart</t>
  </si>
  <si>
    <t xml:space="preserve"> You can enter common data, formats, and formulas on multiple worksheets at e time</t>
  </si>
  <si>
    <t xml:space="preserve"> Pressing the Ctrl key and clicking the format painter button</t>
  </si>
  <si>
    <t xml:space="preserve">  None</t>
  </si>
  <si>
    <t xml:space="preserve"> Group of Rows</t>
  </si>
  <si>
    <t xml:space="preserve"> UNIX</t>
  </si>
  <si>
    <t xml:space="preserve"> Auto sum</t>
  </si>
  <si>
    <t xml:space="preserve"> CTRL + S</t>
  </si>
  <si>
    <t xml:space="preserve"> MOD ( )</t>
  </si>
  <si>
    <t xml:space="preserve"> Max</t>
  </si>
  <si>
    <t>Delete cells</t>
  </si>
  <si>
    <t>Communication S/W Package</t>
  </si>
  <si>
    <t>Data, Table</t>
  </si>
  <si>
    <t>Pie</t>
  </si>
  <si>
    <t>now ()</t>
  </si>
  <si>
    <t xml:space="preserve"> now ()</t>
  </si>
  <si>
    <t xml:space="preserve"> format, cells, number</t>
  </si>
  <si>
    <t>counts cells having number</t>
  </si>
  <si>
    <t>Ctrl+Page Up</t>
  </si>
  <si>
    <t>%</t>
  </si>
  <si>
    <t>Name Box</t>
  </si>
  <si>
    <t xml:space="preserve"> Sheet3.A10</t>
  </si>
  <si>
    <t xml:space="preserve"> Visual C++</t>
  </si>
  <si>
    <t xml:space="preserve"> Columns</t>
  </si>
  <si>
    <t xml:space="preserve"> Tools, Chart</t>
  </si>
  <si>
    <t xml:space="preserve"> Layout</t>
  </si>
  <si>
    <t xml:space="preserve"> Pie Chart</t>
  </si>
  <si>
    <t xml:space="preserve"> tools</t>
  </si>
  <si>
    <t xml:space="preserve"> F7</t>
  </si>
  <si>
    <t>Calculator</t>
  </si>
  <si>
    <t xml:space="preserve"> Read-only Recommended</t>
  </si>
  <si>
    <t xml:space="preserve"> Aa</t>
  </si>
  <si>
    <t xml:space="preserve"> The sheet tab is changed.</t>
  </si>
  <si>
    <t>Location tabs</t>
  </si>
  <si>
    <t xml:space="preserve"> Insert handle</t>
  </si>
  <si>
    <t xml:space="preserve"> A collection of related data</t>
  </si>
  <si>
    <t>To select a distribution of figures.</t>
  </si>
  <si>
    <t>Edit the contents of a cell</t>
  </si>
  <si>
    <t xml:space="preserve"> Word processor program</t>
  </si>
  <si>
    <t xml:space="preserve"> Drawing</t>
  </si>
  <si>
    <t xml:space="preserve"> Transpose</t>
  </si>
  <si>
    <t xml:space="preserve"> Linked</t>
  </si>
  <si>
    <t>All of above</t>
  </si>
  <si>
    <t xml:space="preserve"> The resulting values of a formula instead of the actual ormula</t>
  </si>
  <si>
    <t>You have to retype everything and manually add the dollar signs, commas, and decimals.</t>
  </si>
  <si>
    <t>Date/time</t>
  </si>
  <si>
    <t>Combo boxes</t>
  </si>
  <si>
    <t>Headers and Footers</t>
  </si>
  <si>
    <t>Column chart</t>
  </si>
  <si>
    <t>Press Alt + Home</t>
  </si>
  <si>
    <t xml:space="preserve"> Double clicking the cell</t>
  </si>
  <si>
    <t>Press the Edit Formula button</t>
  </si>
  <si>
    <t>click the comment command on the view menu</t>
  </si>
  <si>
    <t>Click the import excel command on the file menu</t>
  </si>
  <si>
    <t xml:space="preserve"> Select Edit&gt;Save</t>
  </si>
  <si>
    <t>None of above</t>
  </si>
  <si>
    <t>Dragging over the desired cells</t>
  </si>
  <si>
    <t xml:space="preserve"> All of above</t>
  </si>
  <si>
    <t>a and b</t>
  </si>
  <si>
    <t xml:space="preserve"> Tehere is not time to format the next</t>
  </si>
  <si>
    <t xml:space="preserve"> Click the Delete button on the Standard toolbar</t>
  </si>
  <si>
    <t xml:space="preserve"> Selects the object</t>
  </si>
  <si>
    <t xml:space="preserve"> All of the above</t>
  </si>
  <si>
    <t xml:space="preserve"> WK1</t>
  </si>
  <si>
    <t xml:space="preserve"> Select it and then press the delete key</t>
  </si>
  <si>
    <t xml:space="preserve"> View &gt; Comments</t>
  </si>
  <si>
    <t xml:space="preserve"> Clarity</t>
  </si>
  <si>
    <t xml:space="preserve"> Esc key</t>
  </si>
  <si>
    <t xml:space="preserve"> Excel XP</t>
  </si>
  <si>
    <t xml:space="preserve"> Excel doesn’t adjust relative cell references</t>
  </si>
  <si>
    <t xml:space="preserve"> none of the above</t>
  </si>
  <si>
    <t xml:space="preserve"> View &gt; split</t>
  </si>
  <si>
    <t xml:space="preserve"> ‘ (apostrophe)</t>
  </si>
  <si>
    <t xml:space="preserve"> @</t>
  </si>
  <si>
    <t xml:space="preserve"> 10+50</t>
  </si>
  <si>
    <t xml:space="preserve"> =SUM(A1:A5)-10</t>
  </si>
  <si>
    <t xml:space="preserve"> Serial Number 50771</t>
  </si>
  <si>
    <t xml:space="preserve"> A data label</t>
  </si>
  <si>
    <t xml:space="preserve"> The data range that supply chart data</t>
  </si>
  <si>
    <t xml:space="preserve"> A group of worksheets</t>
  </si>
  <si>
    <t xml:space="preserve"> Functioning</t>
  </si>
  <si>
    <t xml:space="preserve"> Allow you to view additional sheets tabs</t>
  </si>
  <si>
    <t xml:space="preserve"> Ampersand (&amp;</t>
  </si>
  <si>
    <t xml:space="preserve"> Ampersand (&amp;)</t>
  </si>
  <si>
    <t xml:space="preserve"> all of above</t>
  </si>
  <si>
    <t xml:space="preserve"> None of above</t>
  </si>
  <si>
    <t xml:space="preserve"> A and c</t>
  </si>
  <si>
    <t xml:space="preserve"> Cell locator coordinates</t>
  </si>
  <si>
    <t xml:space="preserve"> With the copy and paste buttons on the standard toolbar</t>
  </si>
  <si>
    <t xml:space="preserve"> Graphics</t>
  </si>
  <si>
    <t xml:space="preserve"> a and b</t>
  </si>
  <si>
    <t xml:space="preserve"> b, and c</t>
  </si>
  <si>
    <t xml:space="preserve"> Pressing Alt key and clicking the format painter button</t>
  </si>
  <si>
    <t xml:space="preserve"> The sheet tab name</t>
  </si>
  <si>
    <t xml:space="preserve"> Group of Workbooks</t>
  </si>
  <si>
    <t xml:space="preserve"> OS/2</t>
  </si>
  <si>
    <t xml:space="preserve"> Auto format</t>
  </si>
  <si>
    <t xml:space="preserve"> None of the above</t>
  </si>
  <si>
    <t xml:space="preserve"> DIV ( )</t>
  </si>
  <si>
    <t xml:space="preserve"> Sum</t>
  </si>
  <si>
    <t xml:space="preserve"> Delete formats</t>
  </si>
  <si>
    <t xml:space="preserve"> DBMS package</t>
  </si>
  <si>
    <t xml:space="preserve"> Data Subtotals</t>
  </si>
  <si>
    <t xml:space="preserve"> time ()</t>
  </si>
  <si>
    <t xml:space="preserve"> Format, cells, alignment</t>
  </si>
  <si>
    <t xml:space="preserve"> counts non-empty cells</t>
  </si>
  <si>
    <t xml:space="preserve"> Ctrl+Space Bar</t>
  </si>
  <si>
    <t xml:space="preserve"> &amp;</t>
  </si>
  <si>
    <t xml:space="preserve"> Title Bar</t>
  </si>
  <si>
    <t xml:space="preserve"> A10</t>
  </si>
  <si>
    <t xml:space="preserve"> Java</t>
  </si>
  <si>
    <t>Document</t>
  </si>
  <si>
    <t xml:space="preserve"> none of above</t>
  </si>
  <si>
    <t xml:space="preserve"> Format, Chart</t>
  </si>
  <si>
    <t xml:space="preserve"> Orientation</t>
  </si>
  <si>
    <t xml:space="preserve"> Column Chart</t>
  </si>
  <si>
    <t>view</t>
  </si>
  <si>
    <t>F9</t>
  </si>
  <si>
    <t>Macro Recorder</t>
  </si>
  <si>
    <t>Any of the above</t>
  </si>
  <si>
    <t xml:space="preserve"> A0</t>
  </si>
  <si>
    <t>The status bar does not display the cell address.</t>
  </si>
  <si>
    <t>Sheet tabs</t>
  </si>
  <si>
    <t>Border</t>
  </si>
  <si>
    <t>A division of results</t>
  </si>
  <si>
    <t>To add shading or color to a cell range.</t>
  </si>
  <si>
    <t>View different worksheets</t>
  </si>
  <si>
    <t>Desktop publisher program</t>
  </si>
  <si>
    <t>Picture</t>
  </si>
  <si>
    <t xml:space="preserve"> Embedded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</si>
</sst>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7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Z635"/>
  <sheetViews>
    <sheetView tabSelected="1" zoomScale="115" zoomScaleNormal="115" workbookViewId="0">
      <selection activeCell="B10" sqref="B10"/>
    </sheetView>
  </sheetViews>
  <sheetFormatPr defaultColWidth="14.42578125" defaultRowHeight="15" customHeight="1" x14ac:dyDescent="0.25"/>
  <cols>
    <col min="1" max="1" width="4.7109375" bestFit="1" customWidth="1"/>
    <col min="2" max="2" width="67.140625" style="24" customWidth="1"/>
    <col min="3" max="6" width="13.42578125" style="24" customWidth="1"/>
    <col min="7" max="7" width="7.7109375" style="12" bestFit="1" customWidth="1"/>
    <col min="8" max="26" width="8.7109375" customWidth="1"/>
  </cols>
  <sheetData>
    <row r="7" spans="1:26" x14ac:dyDescent="0.25">
      <c r="A7" s="14" t="s">
        <v>21</v>
      </c>
      <c r="B7" s="15" t="s">
        <v>22</v>
      </c>
      <c r="C7" s="16" t="s">
        <v>26</v>
      </c>
      <c r="D7" s="16" t="s">
        <v>25</v>
      </c>
      <c r="E7" s="16" t="s">
        <v>24</v>
      </c>
      <c r="F7" s="16" t="s">
        <v>27</v>
      </c>
      <c r="G7" s="17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9.25" x14ac:dyDescent="0.25">
      <c r="A8" s="18">
        <v>1</v>
      </c>
      <c r="B8" s="20" t="s">
        <v>33</v>
      </c>
      <c r="C8" s="20" t="s">
        <v>112</v>
      </c>
      <c r="D8" s="20" t="s">
        <v>203</v>
      </c>
      <c r="E8" s="20" t="s">
        <v>295</v>
      </c>
      <c r="F8" s="20" t="s">
        <v>383</v>
      </c>
      <c r="G8" s="19" t="s">
        <v>27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3.75" x14ac:dyDescent="0.25">
      <c r="A9" s="18">
        <v>2</v>
      </c>
      <c r="B9" s="20" t="s">
        <v>34</v>
      </c>
      <c r="C9" s="20" t="s">
        <v>113</v>
      </c>
      <c r="D9" s="20" t="s">
        <v>204</v>
      </c>
      <c r="E9" s="20" t="s">
        <v>296</v>
      </c>
      <c r="F9" s="20" t="s">
        <v>384</v>
      </c>
      <c r="G9" s="19" t="s">
        <v>27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89.25" x14ac:dyDescent="0.25">
      <c r="A10" s="13">
        <v>3</v>
      </c>
      <c r="B10" s="21" t="s">
        <v>35</v>
      </c>
      <c r="C10" s="21" t="s">
        <v>114</v>
      </c>
      <c r="D10" s="21" t="s">
        <v>205</v>
      </c>
      <c r="E10" s="21" t="s">
        <v>297</v>
      </c>
      <c r="F10" s="21" t="s">
        <v>385</v>
      </c>
      <c r="G10" s="9" t="s">
        <v>24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2">
        <v>4</v>
      </c>
      <c r="B11" s="22" t="s">
        <v>36</v>
      </c>
      <c r="C11" s="22" t="s">
        <v>115</v>
      </c>
      <c r="D11" s="22" t="s">
        <v>206</v>
      </c>
      <c r="E11" s="22" t="s">
        <v>298</v>
      </c>
      <c r="F11" s="22" t="s">
        <v>386</v>
      </c>
      <c r="G11" s="10" t="s">
        <v>25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x14ac:dyDescent="0.25">
      <c r="A12" s="2">
        <v>5</v>
      </c>
      <c r="B12" s="22" t="s">
        <v>37</v>
      </c>
      <c r="C12" s="22" t="s">
        <v>116</v>
      </c>
      <c r="D12" s="22" t="s">
        <v>207</v>
      </c>
      <c r="E12" s="22" t="s">
        <v>299</v>
      </c>
      <c r="F12" s="22" t="s">
        <v>387</v>
      </c>
      <c r="G12" s="10" t="s">
        <v>24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5.5" x14ac:dyDescent="0.25">
      <c r="A13" s="2">
        <v>6</v>
      </c>
      <c r="B13" s="22" t="s">
        <v>38</v>
      </c>
      <c r="C13" s="22" t="s">
        <v>117</v>
      </c>
      <c r="D13" s="22" t="s">
        <v>208</v>
      </c>
      <c r="E13" s="22" t="s">
        <v>300</v>
      </c>
      <c r="F13" s="22" t="s">
        <v>388</v>
      </c>
      <c r="G13" s="10" t="s">
        <v>26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5.5" x14ac:dyDescent="0.25">
      <c r="A14" s="2">
        <v>7</v>
      </c>
      <c r="B14" s="22" t="s">
        <v>39</v>
      </c>
      <c r="C14" s="22" t="s">
        <v>118</v>
      </c>
      <c r="D14" s="22" t="s">
        <v>209</v>
      </c>
      <c r="E14" s="22" t="s">
        <v>301</v>
      </c>
      <c r="F14" s="22" t="s">
        <v>389</v>
      </c>
      <c r="G14" s="10" t="s">
        <v>24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x14ac:dyDescent="0.25">
      <c r="A15" s="2">
        <v>8</v>
      </c>
      <c r="B15" s="22" t="s">
        <v>40</v>
      </c>
      <c r="C15" s="22" t="s">
        <v>119</v>
      </c>
      <c r="D15" s="22" t="s">
        <v>210</v>
      </c>
      <c r="E15" s="22" t="s">
        <v>302</v>
      </c>
      <c r="F15" s="22" t="s">
        <v>390</v>
      </c>
      <c r="G15" s="10" t="s">
        <v>26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5.5" x14ac:dyDescent="0.25">
      <c r="A16" s="2">
        <v>9</v>
      </c>
      <c r="B16" s="22" t="s">
        <v>41</v>
      </c>
      <c r="C16" s="22" t="s">
        <v>120</v>
      </c>
      <c r="D16" s="22" t="s">
        <v>211</v>
      </c>
      <c r="E16" s="22" t="s">
        <v>303</v>
      </c>
      <c r="F16" s="22" t="s">
        <v>391</v>
      </c>
      <c r="G16" s="10" t="s">
        <v>26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5.5" x14ac:dyDescent="0.25">
      <c r="A17" s="2">
        <v>10</v>
      </c>
      <c r="B17" s="22" t="s">
        <v>42</v>
      </c>
      <c r="C17" s="22" t="s">
        <v>121</v>
      </c>
      <c r="D17" s="22" t="s">
        <v>212</v>
      </c>
      <c r="E17" s="22" t="s">
        <v>304</v>
      </c>
      <c r="F17" s="22" t="s">
        <v>392</v>
      </c>
      <c r="G17" s="10" t="s">
        <v>25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76.5" x14ac:dyDescent="0.25">
      <c r="A18" s="2">
        <v>11</v>
      </c>
      <c r="B18" s="22" t="s">
        <v>43</v>
      </c>
      <c r="C18" s="22" t="s">
        <v>122</v>
      </c>
      <c r="D18" s="22" t="s">
        <v>213</v>
      </c>
      <c r="E18" s="22" t="s">
        <v>305</v>
      </c>
      <c r="F18" s="22" t="s">
        <v>393</v>
      </c>
      <c r="G18" s="9" t="s">
        <v>24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76.5" x14ac:dyDescent="0.25">
      <c r="A19" s="2">
        <v>12</v>
      </c>
      <c r="B19" s="22" t="s">
        <v>44</v>
      </c>
      <c r="C19" s="22" t="s">
        <v>123</v>
      </c>
      <c r="D19" s="22" t="s">
        <v>214</v>
      </c>
      <c r="E19" s="22" t="s">
        <v>306</v>
      </c>
      <c r="F19" s="22" t="s">
        <v>394</v>
      </c>
      <c r="G19" s="10" t="s">
        <v>26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63.75" x14ac:dyDescent="0.25">
      <c r="A20" s="2">
        <v>13</v>
      </c>
      <c r="B20" s="22" t="s">
        <v>45</v>
      </c>
      <c r="C20" s="22" t="s">
        <v>124</v>
      </c>
      <c r="D20" s="22" t="s">
        <v>215</v>
      </c>
      <c r="E20" s="22" t="s">
        <v>307</v>
      </c>
      <c r="F20" s="22" t="s">
        <v>395</v>
      </c>
      <c r="G20" s="10" t="s">
        <v>26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8.25" x14ac:dyDescent="0.25">
      <c r="A21" s="2">
        <v>14</v>
      </c>
      <c r="B21" s="22" t="s">
        <v>46</v>
      </c>
      <c r="C21" s="22" t="s">
        <v>125</v>
      </c>
      <c r="D21" s="22" t="s">
        <v>216</v>
      </c>
      <c r="E21" s="22" t="s">
        <v>308</v>
      </c>
      <c r="F21" s="22" t="s">
        <v>396</v>
      </c>
      <c r="G21" s="10" t="s">
        <v>25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14.75" x14ac:dyDescent="0.25">
      <c r="A22" s="2">
        <v>15</v>
      </c>
      <c r="B22" s="22" t="s">
        <v>47</v>
      </c>
      <c r="C22" s="22" t="s">
        <v>126</v>
      </c>
      <c r="D22" s="22" t="s">
        <v>217</v>
      </c>
      <c r="E22" s="22" t="s">
        <v>309</v>
      </c>
      <c r="F22" s="22" t="s">
        <v>397</v>
      </c>
      <c r="G22" s="10" t="s">
        <v>27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2">
        <v>16</v>
      </c>
      <c r="B23" s="22" t="s">
        <v>48</v>
      </c>
      <c r="C23" s="22" t="s">
        <v>127</v>
      </c>
      <c r="D23" s="22" t="s">
        <v>218</v>
      </c>
      <c r="E23" s="22" t="s">
        <v>310</v>
      </c>
      <c r="F23" s="22" t="s">
        <v>398</v>
      </c>
      <c r="G23" s="10" t="s">
        <v>27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5.5" x14ac:dyDescent="0.25">
      <c r="A24" s="2">
        <v>17</v>
      </c>
      <c r="B24" s="22" t="s">
        <v>49</v>
      </c>
      <c r="C24" s="22" t="s">
        <v>128</v>
      </c>
      <c r="D24" s="22" t="s">
        <v>219</v>
      </c>
      <c r="E24" s="22" t="s">
        <v>311</v>
      </c>
      <c r="F24" s="22" t="s">
        <v>399</v>
      </c>
      <c r="G24" s="10" t="s">
        <v>27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51" x14ac:dyDescent="0.25">
      <c r="A25" s="2">
        <v>18</v>
      </c>
      <c r="B25" s="22" t="s">
        <v>50</v>
      </c>
      <c r="C25" s="22" t="s">
        <v>129</v>
      </c>
      <c r="D25" s="22" t="s">
        <v>220</v>
      </c>
      <c r="E25" s="22" t="s">
        <v>312</v>
      </c>
      <c r="F25" s="22" t="s">
        <v>400</v>
      </c>
      <c r="G25" s="10" t="s">
        <v>25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02" x14ac:dyDescent="0.25">
      <c r="A26" s="2">
        <v>19</v>
      </c>
      <c r="B26" s="22" t="s">
        <v>51</v>
      </c>
      <c r="C26" s="22" t="s">
        <v>130</v>
      </c>
      <c r="D26" s="22" t="s">
        <v>221</v>
      </c>
      <c r="E26" s="22" t="s">
        <v>313</v>
      </c>
      <c r="F26" s="22" t="s">
        <v>401</v>
      </c>
      <c r="G26" s="10" t="s">
        <v>25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76.5" x14ac:dyDescent="0.25">
      <c r="A27" s="2">
        <v>20</v>
      </c>
      <c r="B27" s="22" t="s">
        <v>52</v>
      </c>
      <c r="C27" s="22" t="s">
        <v>131</v>
      </c>
      <c r="D27" s="22" t="s">
        <v>222</v>
      </c>
      <c r="E27" s="22" t="s">
        <v>314</v>
      </c>
      <c r="F27" s="22" t="s">
        <v>402</v>
      </c>
      <c r="G27" s="10" t="s">
        <v>24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8.25" x14ac:dyDescent="0.25">
      <c r="A28" s="2">
        <v>21</v>
      </c>
      <c r="B28" s="22" t="s">
        <v>53</v>
      </c>
      <c r="C28" s="22" t="s">
        <v>132</v>
      </c>
      <c r="D28" s="22" t="s">
        <v>223</v>
      </c>
      <c r="E28" s="22" t="s">
        <v>315</v>
      </c>
      <c r="F28" s="22" t="s">
        <v>403</v>
      </c>
      <c r="G28" s="9" t="s">
        <v>27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2">
        <v>22</v>
      </c>
      <c r="B29" s="22" t="s">
        <v>54</v>
      </c>
      <c r="C29" s="22" t="s">
        <v>133</v>
      </c>
      <c r="D29" s="22" t="s">
        <v>224</v>
      </c>
      <c r="E29" s="5">
        <v>123</v>
      </c>
      <c r="F29" s="22" t="s">
        <v>404</v>
      </c>
      <c r="G29" s="10" t="s">
        <v>24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8.25" x14ac:dyDescent="0.25">
      <c r="A30" s="2">
        <v>23</v>
      </c>
      <c r="B30" s="22" t="s">
        <v>55</v>
      </c>
      <c r="C30" s="22" t="s">
        <v>134</v>
      </c>
      <c r="D30" s="22" t="s">
        <v>225</v>
      </c>
      <c r="E30" s="22" t="s">
        <v>316</v>
      </c>
      <c r="F30" s="22" t="s">
        <v>405</v>
      </c>
      <c r="G30" s="10" t="s">
        <v>27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x14ac:dyDescent="0.25">
      <c r="A31" s="2">
        <v>24</v>
      </c>
      <c r="B31" s="22" t="s">
        <v>56</v>
      </c>
      <c r="C31" s="22" t="s">
        <v>135</v>
      </c>
      <c r="D31" s="22" t="s">
        <v>226</v>
      </c>
      <c r="E31" s="22" t="s">
        <v>317</v>
      </c>
      <c r="F31" s="22" t="s">
        <v>406</v>
      </c>
      <c r="G31" s="10" t="s">
        <v>25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2">
        <v>25</v>
      </c>
      <c r="B32" s="22" t="s">
        <v>57</v>
      </c>
      <c r="C32" s="22" t="s">
        <v>136</v>
      </c>
      <c r="D32" s="22" t="s">
        <v>227</v>
      </c>
      <c r="E32" s="22" t="s">
        <v>318</v>
      </c>
      <c r="F32" s="22" t="s">
        <v>407</v>
      </c>
      <c r="G32" s="10" t="s">
        <v>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">
        <v>26</v>
      </c>
      <c r="B33" s="22" t="s">
        <v>58</v>
      </c>
      <c r="C33" s="22" t="s">
        <v>137</v>
      </c>
      <c r="D33" s="22" t="s">
        <v>228</v>
      </c>
      <c r="E33" s="22" t="s">
        <v>319</v>
      </c>
      <c r="F33" s="22" t="s">
        <v>408</v>
      </c>
      <c r="G33" s="10" t="s">
        <v>24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2">
        <v>27</v>
      </c>
      <c r="B34" s="22" t="s">
        <v>59</v>
      </c>
      <c r="C34" s="22" t="s">
        <v>138</v>
      </c>
      <c r="D34" s="22" t="s">
        <v>229</v>
      </c>
      <c r="E34" s="22" t="s">
        <v>320</v>
      </c>
      <c r="F34" s="22" t="s">
        <v>409</v>
      </c>
      <c r="G34" s="10" t="s">
        <v>27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51" x14ac:dyDescent="0.25">
      <c r="A35" s="2">
        <v>28</v>
      </c>
      <c r="B35" s="22" t="s">
        <v>60</v>
      </c>
      <c r="C35" s="22" t="s">
        <v>139</v>
      </c>
      <c r="D35" s="22" t="s">
        <v>230</v>
      </c>
      <c r="E35" s="22" t="s">
        <v>321</v>
      </c>
      <c r="F35" s="22" t="s">
        <v>410</v>
      </c>
      <c r="G35" s="10" t="s">
        <v>25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51" x14ac:dyDescent="0.25">
      <c r="A36" s="2">
        <v>29</v>
      </c>
      <c r="B36" s="22" t="s">
        <v>61</v>
      </c>
      <c r="C36" s="22" t="s">
        <v>140</v>
      </c>
      <c r="D36" s="22" t="s">
        <v>231</v>
      </c>
      <c r="E36" s="22" t="s">
        <v>322</v>
      </c>
      <c r="F36" s="22" t="s">
        <v>411</v>
      </c>
      <c r="G36" s="10" t="s">
        <v>27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5.5" x14ac:dyDescent="0.25">
      <c r="A37" s="2">
        <v>30</v>
      </c>
      <c r="B37" s="22" t="s">
        <v>62</v>
      </c>
      <c r="C37" s="22" t="s">
        <v>141</v>
      </c>
      <c r="D37" s="22" t="s">
        <v>232</v>
      </c>
      <c r="E37" s="22" t="s">
        <v>323</v>
      </c>
      <c r="F37" s="22" t="s">
        <v>412</v>
      </c>
      <c r="G37" s="10" t="s">
        <v>24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">
        <v>31</v>
      </c>
      <c r="B38" s="22" t="s">
        <v>63</v>
      </c>
      <c r="C38" s="22" t="s">
        <v>142</v>
      </c>
      <c r="D38" s="22" t="s">
        <v>233</v>
      </c>
      <c r="E38" s="22" t="s">
        <v>324</v>
      </c>
      <c r="F38" s="22" t="s">
        <v>284</v>
      </c>
      <c r="G38" s="9" t="s">
        <v>25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2">
        <v>32</v>
      </c>
      <c r="B39" s="22" t="s">
        <v>64</v>
      </c>
      <c r="C39" s="22" t="s">
        <v>143</v>
      </c>
      <c r="D39" s="22" t="s">
        <v>234</v>
      </c>
      <c r="E39" s="22" t="s">
        <v>325</v>
      </c>
      <c r="F39" s="22" t="s">
        <v>413</v>
      </c>
      <c r="G39" s="10" t="s">
        <v>27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2">
        <v>33</v>
      </c>
      <c r="B40" s="22" t="s">
        <v>65</v>
      </c>
      <c r="C40" s="22" t="s">
        <v>144</v>
      </c>
      <c r="D40" s="22" t="s">
        <v>235</v>
      </c>
      <c r="E40" s="22" t="s">
        <v>326</v>
      </c>
      <c r="F40" s="22" t="s">
        <v>414</v>
      </c>
      <c r="G40" s="10" t="s">
        <v>26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2">
        <v>34</v>
      </c>
      <c r="B41" s="22" t="s">
        <v>66</v>
      </c>
      <c r="C41" s="22" t="s">
        <v>145</v>
      </c>
      <c r="D41" s="22" t="s">
        <v>236</v>
      </c>
      <c r="E41" s="4" t="e">
        <f>B7+14</f>
        <v>#VALUE!</v>
      </c>
      <c r="F41" s="22" t="s">
        <v>415</v>
      </c>
      <c r="G41" s="10" t="s">
        <v>27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x14ac:dyDescent="0.25">
      <c r="A42" s="2">
        <v>35</v>
      </c>
      <c r="B42" s="22" t="s">
        <v>67</v>
      </c>
      <c r="C42" s="22" t="s">
        <v>146</v>
      </c>
      <c r="D42" s="22" t="s">
        <v>237</v>
      </c>
      <c r="E42" s="4" t="e">
        <f>SUM(A1:A5)/(10-10)</f>
        <v>#DIV/0!</v>
      </c>
      <c r="F42" s="22" t="s">
        <v>416</v>
      </c>
      <c r="G42" s="10" t="s">
        <v>26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2">
        <v>36</v>
      </c>
      <c r="B43" s="22" t="s">
        <v>68</v>
      </c>
      <c r="C43" s="4">
        <v>128</v>
      </c>
      <c r="D43" s="4">
        <v>256</v>
      </c>
      <c r="E43" s="4">
        <v>512</v>
      </c>
      <c r="F43" s="4">
        <v>1024</v>
      </c>
      <c r="G43" s="10" t="s">
        <v>25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2">
        <v>37</v>
      </c>
      <c r="B44" s="22" t="s">
        <v>69</v>
      </c>
      <c r="C44" s="4">
        <v>256</v>
      </c>
      <c r="D44" s="4">
        <v>1024</v>
      </c>
      <c r="E44" s="4">
        <v>32000</v>
      </c>
      <c r="F44" s="4">
        <v>65535</v>
      </c>
      <c r="G44" s="10" t="s">
        <v>27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2">
        <v>38</v>
      </c>
      <c r="B45" s="22" t="s">
        <v>70</v>
      </c>
      <c r="C45" s="4">
        <v>256</v>
      </c>
      <c r="D45" s="4">
        <v>1024</v>
      </c>
      <c r="E45" s="4">
        <v>32000</v>
      </c>
      <c r="F45" s="4">
        <v>65535</v>
      </c>
      <c r="G45" s="10" t="s">
        <v>27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5.5" x14ac:dyDescent="0.25">
      <c r="A46" s="2">
        <v>39</v>
      </c>
      <c r="B46" s="22" t="s">
        <v>71</v>
      </c>
      <c r="C46" s="4">
        <v>350</v>
      </c>
      <c r="D46" s="22" t="s">
        <v>238</v>
      </c>
      <c r="E46" s="4">
        <v>0.56999999999999995</v>
      </c>
      <c r="F46" s="22" t="s">
        <v>417</v>
      </c>
      <c r="G46" s="10" t="s">
        <v>27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8.25" x14ac:dyDescent="0.25">
      <c r="A47" s="2">
        <v>40</v>
      </c>
      <c r="B47" s="22" t="s">
        <v>72</v>
      </c>
      <c r="C47" s="22" t="s">
        <v>147</v>
      </c>
      <c r="D47" s="22" t="s">
        <v>239</v>
      </c>
      <c r="E47" s="22" t="s">
        <v>327</v>
      </c>
      <c r="F47" s="22" t="s">
        <v>418</v>
      </c>
      <c r="G47" s="10" t="s">
        <v>25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76.5" x14ac:dyDescent="0.25">
      <c r="A48" s="2">
        <v>41</v>
      </c>
      <c r="B48" s="22" t="s">
        <v>73</v>
      </c>
      <c r="C48" s="22" t="s">
        <v>148</v>
      </c>
      <c r="D48" s="22" t="s">
        <v>240</v>
      </c>
      <c r="E48" s="22" t="s">
        <v>328</v>
      </c>
      <c r="F48" s="22" t="s">
        <v>419</v>
      </c>
      <c r="G48" s="9" t="s">
        <v>25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8.25" x14ac:dyDescent="0.25">
      <c r="A49" s="2">
        <v>42</v>
      </c>
      <c r="B49" s="22" t="s">
        <v>74</v>
      </c>
      <c r="C49" s="22" t="s">
        <v>149</v>
      </c>
      <c r="D49" s="22" t="s">
        <v>241</v>
      </c>
      <c r="E49" s="22" t="s">
        <v>329</v>
      </c>
      <c r="F49" s="22" t="s">
        <v>420</v>
      </c>
      <c r="G49" s="10" t="s">
        <v>24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2">
        <v>43</v>
      </c>
      <c r="B50" s="22" t="s">
        <v>75</v>
      </c>
      <c r="C50" s="22" t="s">
        <v>150</v>
      </c>
      <c r="D50" s="22" t="s">
        <v>242</v>
      </c>
      <c r="E50" s="22" t="s">
        <v>330</v>
      </c>
      <c r="F50" s="22" t="s">
        <v>421</v>
      </c>
      <c r="G50" s="10" t="s">
        <v>25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3.75" x14ac:dyDescent="0.25">
      <c r="A51" s="2">
        <v>44</v>
      </c>
      <c r="B51" s="22" t="s">
        <v>76</v>
      </c>
      <c r="C51" s="22" t="s">
        <v>151</v>
      </c>
      <c r="D51" s="22" t="s">
        <v>243</v>
      </c>
      <c r="E51" s="22" t="s">
        <v>331</v>
      </c>
      <c r="F51" s="22" t="s">
        <v>422</v>
      </c>
      <c r="G51" s="10" t="s">
        <v>27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x14ac:dyDescent="0.25">
      <c r="A52" s="2">
        <v>45</v>
      </c>
      <c r="B52" s="22" t="s">
        <v>77</v>
      </c>
      <c r="C52" s="22" t="s">
        <v>152</v>
      </c>
      <c r="D52" s="22" t="s">
        <v>244</v>
      </c>
      <c r="E52" s="22" t="s">
        <v>332</v>
      </c>
      <c r="F52" s="22" t="s">
        <v>423</v>
      </c>
      <c r="G52" s="10" t="s">
        <v>26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2">
        <v>46</v>
      </c>
      <c r="B53" s="22" t="s">
        <v>78</v>
      </c>
      <c r="C53" s="22" t="s">
        <v>153</v>
      </c>
      <c r="D53" s="22" t="s">
        <v>244</v>
      </c>
      <c r="E53" s="22" t="s">
        <v>332</v>
      </c>
      <c r="F53" s="22" t="s">
        <v>424</v>
      </c>
      <c r="G53" s="10" t="s">
        <v>27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x14ac:dyDescent="0.25">
      <c r="A54" s="2">
        <v>47</v>
      </c>
      <c r="B54" s="22" t="s">
        <v>79</v>
      </c>
      <c r="C54" s="22" t="s">
        <v>154</v>
      </c>
      <c r="D54" s="22" t="s">
        <v>245</v>
      </c>
      <c r="E54" s="22" t="s">
        <v>333</v>
      </c>
      <c r="F54" s="22" t="s">
        <v>425</v>
      </c>
      <c r="G54" s="10" t="s">
        <v>27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89.25" x14ac:dyDescent="0.25">
      <c r="A55" s="2">
        <v>48</v>
      </c>
      <c r="B55" s="22" t="s">
        <v>80</v>
      </c>
      <c r="C55" s="22" t="s">
        <v>155</v>
      </c>
      <c r="D55" s="22" t="s">
        <v>246</v>
      </c>
      <c r="E55" s="22" t="s">
        <v>334</v>
      </c>
      <c r="F55" s="22" t="s">
        <v>426</v>
      </c>
      <c r="G55" s="10" t="s">
        <v>26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89.25" x14ac:dyDescent="0.25">
      <c r="A56" s="2">
        <v>49</v>
      </c>
      <c r="B56" s="22" t="s">
        <v>81</v>
      </c>
      <c r="C56" s="22" t="s">
        <v>156</v>
      </c>
      <c r="D56" s="22" t="s">
        <v>247</v>
      </c>
      <c r="E56" s="22" t="s">
        <v>335</v>
      </c>
      <c r="F56" s="22" t="s">
        <v>427</v>
      </c>
      <c r="G56" s="10" t="s">
        <v>25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8.25" x14ac:dyDescent="0.25">
      <c r="A57" s="2">
        <v>50</v>
      </c>
      <c r="B57" s="22" t="s">
        <v>82</v>
      </c>
      <c r="C57" s="22" t="s">
        <v>157</v>
      </c>
      <c r="D57" s="22" t="s">
        <v>248</v>
      </c>
      <c r="E57" s="22" t="s">
        <v>336</v>
      </c>
      <c r="F57" s="22" t="s">
        <v>428</v>
      </c>
      <c r="G57" s="10" t="s">
        <v>24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51" x14ac:dyDescent="0.25">
      <c r="A58" s="2">
        <v>51</v>
      </c>
      <c r="B58" s="22" t="s">
        <v>83</v>
      </c>
      <c r="C58" s="22" t="s">
        <v>158</v>
      </c>
      <c r="D58" s="22" t="s">
        <v>249</v>
      </c>
      <c r="E58" s="22" t="s">
        <v>337</v>
      </c>
      <c r="F58" s="22" t="s">
        <v>403</v>
      </c>
      <c r="G58" s="9" t="s">
        <v>27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63.75" x14ac:dyDescent="0.25">
      <c r="A59" s="2">
        <v>52</v>
      </c>
      <c r="B59" s="22" t="s">
        <v>84</v>
      </c>
      <c r="C59" s="22" t="s">
        <v>159</v>
      </c>
      <c r="D59" s="22" t="s">
        <v>250</v>
      </c>
      <c r="E59" s="22" t="s">
        <v>338</v>
      </c>
      <c r="F59" s="22" t="s">
        <v>429</v>
      </c>
      <c r="G59" s="10" t="s">
        <v>27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5.5" x14ac:dyDescent="0.25">
      <c r="A60" s="2">
        <v>53</v>
      </c>
      <c r="B60" s="22" t="s">
        <v>85</v>
      </c>
      <c r="C60" s="22" t="s">
        <v>160</v>
      </c>
      <c r="D60" s="22" t="s">
        <v>251</v>
      </c>
      <c r="E60" s="22" t="s">
        <v>339</v>
      </c>
      <c r="F60" s="22" t="s">
        <v>430</v>
      </c>
      <c r="G60" s="10" t="s">
        <v>24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5.5" x14ac:dyDescent="0.25">
      <c r="A61" s="2">
        <v>54</v>
      </c>
      <c r="B61" s="22" t="s">
        <v>86</v>
      </c>
      <c r="C61" s="22" t="s">
        <v>161</v>
      </c>
      <c r="D61" s="22" t="s">
        <v>252</v>
      </c>
      <c r="E61" s="22" t="s">
        <v>340</v>
      </c>
      <c r="F61" s="22" t="s">
        <v>403</v>
      </c>
      <c r="G61" s="10" t="s">
        <v>27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7.5" x14ac:dyDescent="0.25">
      <c r="A62" s="2">
        <v>55</v>
      </c>
      <c r="B62" s="22" t="s">
        <v>87</v>
      </c>
      <c r="C62" s="22" t="s">
        <v>162</v>
      </c>
      <c r="D62" s="22" t="s">
        <v>253</v>
      </c>
      <c r="E62" s="22" t="s">
        <v>341</v>
      </c>
      <c r="F62" s="22" t="s">
        <v>431</v>
      </c>
      <c r="G62" s="10" t="s">
        <v>25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89.25" x14ac:dyDescent="0.25">
      <c r="A63" s="2">
        <v>56</v>
      </c>
      <c r="B63" s="22" t="s">
        <v>88</v>
      </c>
      <c r="C63" s="22" t="s">
        <v>163</v>
      </c>
      <c r="D63" s="22" t="s">
        <v>254</v>
      </c>
      <c r="E63" s="22" t="s">
        <v>342</v>
      </c>
      <c r="F63" s="22" t="s">
        <v>432</v>
      </c>
      <c r="G63" s="10" t="s">
        <v>27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63.75" x14ac:dyDescent="0.25">
      <c r="A64" s="2">
        <v>57</v>
      </c>
      <c r="B64" s="22" t="s">
        <v>32</v>
      </c>
      <c r="C64" s="22" t="s">
        <v>164</v>
      </c>
      <c r="D64" s="22" t="s">
        <v>255</v>
      </c>
      <c r="E64" s="22" t="s">
        <v>343</v>
      </c>
      <c r="F64" s="22" t="s">
        <v>433</v>
      </c>
      <c r="G64" s="10" t="s">
        <v>25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x14ac:dyDescent="0.25">
      <c r="A65" s="2">
        <v>58</v>
      </c>
      <c r="B65" s="22" t="s">
        <v>89</v>
      </c>
      <c r="C65" s="22" t="s">
        <v>165</v>
      </c>
      <c r="D65" s="22" t="s">
        <v>256</v>
      </c>
      <c r="E65" s="22" t="s">
        <v>344</v>
      </c>
      <c r="F65" s="22" t="s">
        <v>434</v>
      </c>
      <c r="G65" s="10" t="s">
        <v>24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x14ac:dyDescent="0.25">
      <c r="A66" s="2">
        <v>59</v>
      </c>
      <c r="B66" s="22" t="s">
        <v>90</v>
      </c>
      <c r="C66" s="22" t="s">
        <v>166</v>
      </c>
      <c r="D66" s="22" t="s">
        <v>257</v>
      </c>
      <c r="E66" s="22" t="s">
        <v>228</v>
      </c>
      <c r="F66" s="22" t="s">
        <v>319</v>
      </c>
      <c r="G66" s="10" t="s">
        <v>25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x14ac:dyDescent="0.25">
      <c r="A67" s="2">
        <v>60</v>
      </c>
      <c r="B67" s="22" t="s">
        <v>91</v>
      </c>
      <c r="C67" s="22" t="s">
        <v>167</v>
      </c>
      <c r="D67" s="22" t="s">
        <v>258</v>
      </c>
      <c r="E67" s="22" t="s">
        <v>345</v>
      </c>
      <c r="F67" s="22" t="s">
        <v>435</v>
      </c>
      <c r="G67" s="10" t="s">
        <v>27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2">
        <v>61</v>
      </c>
      <c r="B68" s="22" t="s">
        <v>92</v>
      </c>
      <c r="C68" s="22" t="s">
        <v>168</v>
      </c>
      <c r="D68" s="22" t="s">
        <v>259</v>
      </c>
      <c r="E68" s="22" t="s">
        <v>346</v>
      </c>
      <c r="F68" s="22" t="s">
        <v>436</v>
      </c>
      <c r="G68" s="9" t="s">
        <v>26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5.5" x14ac:dyDescent="0.25">
      <c r="A69" s="2">
        <v>62</v>
      </c>
      <c r="B69" s="22" t="s">
        <v>93</v>
      </c>
      <c r="C69" s="22" t="s">
        <v>169</v>
      </c>
      <c r="D69" s="22" t="s">
        <v>260</v>
      </c>
      <c r="E69" s="22" t="s">
        <v>347</v>
      </c>
      <c r="F69" s="22" t="s">
        <v>437</v>
      </c>
      <c r="G69" s="10" t="s">
        <v>24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5.5" x14ac:dyDescent="0.25">
      <c r="A70" s="2">
        <v>63</v>
      </c>
      <c r="B70" s="22" t="s">
        <v>0</v>
      </c>
      <c r="C70" s="22" t="s">
        <v>170</v>
      </c>
      <c r="D70" s="22" t="s">
        <v>261</v>
      </c>
      <c r="E70" s="22" t="s">
        <v>348</v>
      </c>
      <c r="F70" s="22" t="s">
        <v>438</v>
      </c>
      <c r="G70" s="10" t="s">
        <v>27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5.5" x14ac:dyDescent="0.25">
      <c r="A71" s="2">
        <v>64</v>
      </c>
      <c r="B71" s="22" t="s">
        <v>1</v>
      </c>
      <c r="C71" s="22" t="s">
        <v>171</v>
      </c>
      <c r="D71" s="22" t="s">
        <v>262</v>
      </c>
      <c r="E71" s="22" t="s">
        <v>349</v>
      </c>
      <c r="F71" s="22" t="s">
        <v>439</v>
      </c>
      <c r="G71" s="10" t="s">
        <v>24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2">
        <v>65</v>
      </c>
      <c r="B72" s="22" t="s">
        <v>2</v>
      </c>
      <c r="C72" s="22" t="s">
        <v>172</v>
      </c>
      <c r="D72" s="22" t="s">
        <v>263</v>
      </c>
      <c r="E72" s="22" t="s">
        <v>350</v>
      </c>
      <c r="F72" s="22" t="s">
        <v>440</v>
      </c>
      <c r="G72" s="10" t="s">
        <v>26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2">
        <v>66</v>
      </c>
      <c r="B73" s="22" t="s">
        <v>94</v>
      </c>
      <c r="C73" s="22" t="s">
        <v>173</v>
      </c>
      <c r="D73" s="22" t="s">
        <v>264</v>
      </c>
      <c r="E73" s="22" t="s">
        <v>351</v>
      </c>
      <c r="F73" s="22" t="s">
        <v>441</v>
      </c>
      <c r="G73" s="10" t="s">
        <v>24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8.25" x14ac:dyDescent="0.25">
      <c r="A74" s="2">
        <v>67</v>
      </c>
      <c r="B74" s="22" t="s">
        <v>95</v>
      </c>
      <c r="C74" s="22" t="s">
        <v>174</v>
      </c>
      <c r="D74" s="22" t="s">
        <v>265</v>
      </c>
      <c r="E74" s="22" t="s">
        <v>352</v>
      </c>
      <c r="F74" s="22" t="s">
        <v>442</v>
      </c>
      <c r="G74" s="10" t="s">
        <v>25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2">
        <v>68</v>
      </c>
      <c r="B75" s="22" t="s">
        <v>3</v>
      </c>
      <c r="C75" s="22" t="s">
        <v>175</v>
      </c>
      <c r="D75" s="22" t="s">
        <v>266</v>
      </c>
      <c r="E75" s="22" t="s">
        <v>353</v>
      </c>
      <c r="F75" s="22" t="s">
        <v>443</v>
      </c>
      <c r="G75" s="10" t="s">
        <v>26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x14ac:dyDescent="0.25">
      <c r="A76" s="2">
        <v>69</v>
      </c>
      <c r="B76" s="22" t="s">
        <v>4</v>
      </c>
      <c r="C76" s="22" t="s">
        <v>176</v>
      </c>
      <c r="D76" s="22" t="s">
        <v>267</v>
      </c>
      <c r="E76" s="22" t="s">
        <v>354</v>
      </c>
      <c r="F76" s="22" t="s">
        <v>403</v>
      </c>
      <c r="G76" s="10" t="s">
        <v>27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2">
        <v>70</v>
      </c>
      <c r="B77" s="22" t="s">
        <v>96</v>
      </c>
      <c r="C77" s="4">
        <v>5430</v>
      </c>
      <c r="D77" s="4">
        <v>5436.8</v>
      </c>
      <c r="E77" s="4">
        <v>5436.8</v>
      </c>
      <c r="F77" s="4">
        <v>6.8</v>
      </c>
      <c r="G77" s="10" t="s">
        <v>25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2">
        <v>71</v>
      </c>
      <c r="B78" s="22" t="s">
        <v>5</v>
      </c>
      <c r="C78" s="22" t="s">
        <v>177</v>
      </c>
      <c r="D78" s="22" t="s">
        <v>268</v>
      </c>
      <c r="E78" s="22" t="s">
        <v>355</v>
      </c>
      <c r="F78" s="22" t="s">
        <v>444</v>
      </c>
      <c r="G78" s="9" t="s">
        <v>24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2">
        <v>72</v>
      </c>
      <c r="B79" s="22" t="s">
        <v>6</v>
      </c>
      <c r="C79" s="22" t="s">
        <v>177</v>
      </c>
      <c r="D79" s="22" t="s">
        <v>268</v>
      </c>
      <c r="E79" s="22" t="s">
        <v>356</v>
      </c>
      <c r="F79" s="22" t="s">
        <v>444</v>
      </c>
      <c r="G79" s="10" t="s">
        <v>25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5.5" x14ac:dyDescent="0.25">
      <c r="A80" s="2">
        <v>73</v>
      </c>
      <c r="B80" s="22" t="s">
        <v>7</v>
      </c>
      <c r="C80" s="22" t="s">
        <v>178</v>
      </c>
      <c r="D80" s="22" t="s">
        <v>269</v>
      </c>
      <c r="E80" s="22" t="s">
        <v>357</v>
      </c>
      <c r="F80" s="22" t="s">
        <v>445</v>
      </c>
      <c r="G80" s="10" t="s">
        <v>27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8.25" x14ac:dyDescent="0.25">
      <c r="A81" s="2">
        <v>74</v>
      </c>
      <c r="B81" s="22" t="s">
        <v>8</v>
      </c>
      <c r="C81" s="22" t="s">
        <v>179</v>
      </c>
      <c r="D81" s="22" t="s">
        <v>270</v>
      </c>
      <c r="E81" s="22" t="s">
        <v>358</v>
      </c>
      <c r="F81" s="22" t="s">
        <v>446</v>
      </c>
      <c r="G81" s="10" t="s">
        <v>27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2">
        <v>75</v>
      </c>
      <c r="B82" s="22" t="s">
        <v>9</v>
      </c>
      <c r="C82" s="22" t="s">
        <v>180</v>
      </c>
      <c r="D82" s="22" t="s">
        <v>271</v>
      </c>
      <c r="E82" s="22" t="s">
        <v>359</v>
      </c>
      <c r="F82" s="22" t="s">
        <v>447</v>
      </c>
      <c r="G82" s="10" t="s">
        <v>27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2">
        <v>76</v>
      </c>
      <c r="B83" s="22" t="s">
        <v>97</v>
      </c>
      <c r="C83" s="22" t="s">
        <v>181</v>
      </c>
      <c r="D83" s="22" t="s">
        <v>272</v>
      </c>
      <c r="E83" s="22" t="s">
        <v>360</v>
      </c>
      <c r="F83" s="22" t="s">
        <v>448</v>
      </c>
      <c r="G83" s="10" t="s">
        <v>26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2">
        <v>77</v>
      </c>
      <c r="B84" s="22" t="s">
        <v>98</v>
      </c>
      <c r="C84" s="22" t="s">
        <v>182</v>
      </c>
      <c r="D84" s="22" t="s">
        <v>273</v>
      </c>
      <c r="E84" s="22" t="s">
        <v>361</v>
      </c>
      <c r="F84" s="22" t="s">
        <v>449</v>
      </c>
      <c r="G84" s="10" t="s">
        <v>24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2">
        <v>78</v>
      </c>
      <c r="B85" s="22" t="s">
        <v>10</v>
      </c>
      <c r="C85" s="22" t="s">
        <v>183</v>
      </c>
      <c r="D85" s="22" t="s">
        <v>274</v>
      </c>
      <c r="E85" s="22" t="s">
        <v>362</v>
      </c>
      <c r="F85" s="22" t="s">
        <v>450</v>
      </c>
      <c r="G85" s="10" t="s">
        <v>26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2">
        <v>79</v>
      </c>
      <c r="B86" s="22" t="s">
        <v>11</v>
      </c>
      <c r="C86" s="22" t="s">
        <v>184</v>
      </c>
      <c r="D86" s="22" t="s">
        <v>275</v>
      </c>
      <c r="E86" s="22" t="s">
        <v>363</v>
      </c>
      <c r="F86" s="22" t="s">
        <v>451</v>
      </c>
      <c r="G86" s="10" t="s">
        <v>26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2">
        <v>80</v>
      </c>
      <c r="B87" s="22" t="s">
        <v>12</v>
      </c>
      <c r="C87" s="22" t="s">
        <v>185</v>
      </c>
      <c r="D87" s="22" t="s">
        <v>276</v>
      </c>
      <c r="E87" s="22" t="s">
        <v>364</v>
      </c>
      <c r="F87" s="22" t="s">
        <v>452</v>
      </c>
      <c r="G87" s="10" t="s">
        <v>27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2">
        <v>81</v>
      </c>
      <c r="B88" s="22" t="s">
        <v>13</v>
      </c>
      <c r="C88" s="4">
        <v>3</v>
      </c>
      <c r="D88" s="4">
        <v>8</v>
      </c>
      <c r="E88" s="4">
        <v>255</v>
      </c>
      <c r="F88" s="22" t="s">
        <v>453</v>
      </c>
      <c r="G88" s="9" t="s">
        <v>27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2">
        <v>82</v>
      </c>
      <c r="B89" s="22" t="s">
        <v>14</v>
      </c>
      <c r="C89" s="22" t="s">
        <v>186</v>
      </c>
      <c r="D89" s="22" t="s">
        <v>277</v>
      </c>
      <c r="E89" s="22" t="s">
        <v>365</v>
      </c>
      <c r="F89" s="22" t="s">
        <v>454</v>
      </c>
      <c r="G89" s="10" t="s">
        <v>25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2">
        <v>83</v>
      </c>
      <c r="B90" s="22" t="s">
        <v>15</v>
      </c>
      <c r="C90" s="22" t="s">
        <v>187</v>
      </c>
      <c r="D90" s="22" t="s">
        <v>278</v>
      </c>
      <c r="E90" s="22" t="s">
        <v>366</v>
      </c>
      <c r="F90" s="22" t="s">
        <v>455</v>
      </c>
      <c r="G90" s="10" t="s">
        <v>25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5.5" x14ac:dyDescent="0.25">
      <c r="A91" s="2">
        <v>84</v>
      </c>
      <c r="B91" s="22" t="s">
        <v>16</v>
      </c>
      <c r="C91" s="22" t="s">
        <v>188</v>
      </c>
      <c r="D91" s="22" t="s">
        <v>279</v>
      </c>
      <c r="E91" s="22" t="s">
        <v>367</v>
      </c>
      <c r="F91" s="22" t="s">
        <v>456</v>
      </c>
      <c r="G91" s="10" t="s">
        <v>24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2">
        <v>85</v>
      </c>
      <c r="B92" s="22" t="s">
        <v>17</v>
      </c>
      <c r="C92" s="22" t="s">
        <v>189</v>
      </c>
      <c r="D92" s="22" t="s">
        <v>280</v>
      </c>
      <c r="E92" s="22" t="s">
        <v>368</v>
      </c>
      <c r="F92" s="22" t="s">
        <v>457</v>
      </c>
      <c r="G92" s="10" t="s">
        <v>24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2">
        <v>86</v>
      </c>
      <c r="B93" s="22" t="s">
        <v>18</v>
      </c>
      <c r="C93" s="22" t="s">
        <v>190</v>
      </c>
      <c r="D93" s="22" t="s">
        <v>281</v>
      </c>
      <c r="E93" s="22" t="s">
        <v>369</v>
      </c>
      <c r="F93" s="22" t="s">
        <v>458</v>
      </c>
      <c r="G93" s="10" t="s">
        <v>24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5.5" x14ac:dyDescent="0.25">
      <c r="A94" s="2">
        <v>87</v>
      </c>
      <c r="B94" s="22" t="s">
        <v>19</v>
      </c>
      <c r="C94" s="22" t="s">
        <v>191</v>
      </c>
      <c r="D94" s="22" t="s">
        <v>282</v>
      </c>
      <c r="E94" s="22" t="s">
        <v>370</v>
      </c>
      <c r="F94" s="22" t="s">
        <v>459</v>
      </c>
      <c r="G94" s="10" t="s">
        <v>27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8.25" x14ac:dyDescent="0.25">
      <c r="A95" s="2">
        <v>88</v>
      </c>
      <c r="B95" s="22" t="s">
        <v>99</v>
      </c>
      <c r="C95" s="22" t="s">
        <v>192</v>
      </c>
      <c r="D95" s="22" t="s">
        <v>283</v>
      </c>
      <c r="E95" s="22" t="s">
        <v>371</v>
      </c>
      <c r="F95" s="22" t="s">
        <v>460</v>
      </c>
      <c r="G95" s="10" t="s">
        <v>27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2">
        <v>89</v>
      </c>
      <c r="B96" s="22" t="s">
        <v>20</v>
      </c>
      <c r="C96" s="22" t="s">
        <v>193</v>
      </c>
      <c r="D96" s="22" t="s">
        <v>284</v>
      </c>
      <c r="E96" s="22" t="s">
        <v>372</v>
      </c>
      <c r="F96" s="22" t="s">
        <v>461</v>
      </c>
      <c r="G96" s="10" t="s">
        <v>25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63.75" x14ac:dyDescent="0.25">
      <c r="A97" s="2">
        <v>90</v>
      </c>
      <c r="B97" s="22" t="s">
        <v>100</v>
      </c>
      <c r="C97" s="22" t="s">
        <v>194</v>
      </c>
      <c r="D97" s="22" t="s">
        <v>285</v>
      </c>
      <c r="E97" s="22" t="s">
        <v>373</v>
      </c>
      <c r="F97" s="22" t="s">
        <v>462</v>
      </c>
      <c r="G97" s="10" t="s">
        <v>26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2">
        <v>91</v>
      </c>
      <c r="B98" s="22" t="s">
        <v>101</v>
      </c>
      <c r="C98" s="22" t="s">
        <v>195</v>
      </c>
      <c r="D98" s="22" t="s">
        <v>286</v>
      </c>
      <c r="E98" s="22" t="s">
        <v>374</v>
      </c>
      <c r="F98" s="22" t="s">
        <v>463</v>
      </c>
      <c r="G98" s="9" t="s">
        <v>27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x14ac:dyDescent="0.25">
      <c r="A99" s="2">
        <v>92</v>
      </c>
      <c r="B99" s="22" t="s">
        <v>102</v>
      </c>
      <c r="C99" s="23" t="s">
        <v>111</v>
      </c>
      <c r="D99" s="22" t="s">
        <v>287</v>
      </c>
      <c r="E99" s="22" t="s">
        <v>375</v>
      </c>
      <c r="F99" s="22" t="s">
        <v>464</v>
      </c>
      <c r="G99" s="10" t="s">
        <v>25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x14ac:dyDescent="0.25">
      <c r="A100" s="2">
        <v>93</v>
      </c>
      <c r="B100" s="22" t="s">
        <v>103</v>
      </c>
      <c r="C100" s="22" t="s">
        <v>196</v>
      </c>
      <c r="D100" s="22" t="s">
        <v>288</v>
      </c>
      <c r="E100" s="22" t="s">
        <v>376</v>
      </c>
      <c r="F100" s="22" t="s">
        <v>465</v>
      </c>
      <c r="G100" s="10" t="s">
        <v>24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8.25" x14ac:dyDescent="0.25">
      <c r="A101" s="2">
        <v>94</v>
      </c>
      <c r="B101" s="22" t="s">
        <v>104</v>
      </c>
      <c r="C101" s="22" t="s">
        <v>197</v>
      </c>
      <c r="D101" s="22" t="s">
        <v>289</v>
      </c>
      <c r="E101" s="22" t="s">
        <v>377</v>
      </c>
      <c r="F101" s="22" t="s">
        <v>466</v>
      </c>
      <c r="G101" s="10" t="s">
        <v>27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2">
        <v>95</v>
      </c>
      <c r="B102" s="22" t="s">
        <v>105</v>
      </c>
      <c r="C102" s="22" t="s">
        <v>28</v>
      </c>
      <c r="D102" s="22" t="s">
        <v>29</v>
      </c>
      <c r="E102" s="22" t="s">
        <v>30</v>
      </c>
      <c r="F102" s="22" t="s">
        <v>31</v>
      </c>
      <c r="G102" s="10" t="s">
        <v>27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8.25" x14ac:dyDescent="0.25">
      <c r="A103" s="2">
        <v>96</v>
      </c>
      <c r="B103" s="22" t="s">
        <v>106</v>
      </c>
      <c r="C103" s="22" t="s">
        <v>198</v>
      </c>
      <c r="D103" s="22" t="s">
        <v>290</v>
      </c>
      <c r="E103" s="22" t="s">
        <v>378</v>
      </c>
      <c r="F103" s="22" t="s">
        <v>467</v>
      </c>
      <c r="G103" s="10" t="s">
        <v>25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8.25" x14ac:dyDescent="0.25">
      <c r="A104" s="2">
        <v>97</v>
      </c>
      <c r="B104" s="22" t="s">
        <v>107</v>
      </c>
      <c r="C104" s="22" t="s">
        <v>199</v>
      </c>
      <c r="D104" s="22" t="s">
        <v>291</v>
      </c>
      <c r="E104" s="22" t="s">
        <v>379</v>
      </c>
      <c r="F104" s="22" t="s">
        <v>468</v>
      </c>
      <c r="G104" s="10" t="s">
        <v>26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5.5" x14ac:dyDescent="0.25">
      <c r="A105" s="2">
        <v>98</v>
      </c>
      <c r="B105" s="22" t="s">
        <v>108</v>
      </c>
      <c r="C105" s="22" t="s">
        <v>200</v>
      </c>
      <c r="D105" s="22" t="s">
        <v>292</v>
      </c>
      <c r="E105" s="22" t="s">
        <v>380</v>
      </c>
      <c r="F105" s="22" t="s">
        <v>469</v>
      </c>
      <c r="G105" s="10" t="s">
        <v>27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2">
        <v>99</v>
      </c>
      <c r="B106" s="22" t="s">
        <v>109</v>
      </c>
      <c r="C106" s="22" t="s">
        <v>201</v>
      </c>
      <c r="D106" s="22" t="s">
        <v>293</v>
      </c>
      <c r="E106" s="22" t="s">
        <v>381</v>
      </c>
      <c r="F106" s="22" t="s">
        <v>276</v>
      </c>
      <c r="G106" s="10" t="s">
        <v>24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x14ac:dyDescent="0.25">
      <c r="A107" s="2">
        <v>100</v>
      </c>
      <c r="B107" s="22" t="s">
        <v>110</v>
      </c>
      <c r="C107" s="22" t="s">
        <v>202</v>
      </c>
      <c r="D107" s="22" t="s">
        <v>294</v>
      </c>
      <c r="E107" s="22" t="s">
        <v>382</v>
      </c>
      <c r="F107" s="22" t="s">
        <v>470</v>
      </c>
      <c r="G107" s="10" t="s">
        <v>25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6"/>
      <c r="B108" s="1"/>
      <c r="C108" s="7"/>
      <c r="D108" s="7"/>
      <c r="E108" s="7"/>
      <c r="F108" s="7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6"/>
      <c r="B109" s="1"/>
      <c r="C109" s="7"/>
      <c r="D109" s="7"/>
      <c r="E109" s="7"/>
      <c r="F109" s="7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6"/>
      <c r="B110" s="1"/>
      <c r="C110" s="7"/>
      <c r="D110" s="7"/>
      <c r="E110" s="7"/>
      <c r="F110" s="7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6"/>
      <c r="B111" s="1"/>
      <c r="C111" s="7"/>
      <c r="D111" s="7"/>
      <c r="E111" s="7"/>
      <c r="F111" s="7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6"/>
      <c r="B112" s="1"/>
      <c r="C112" s="7"/>
      <c r="D112" s="8"/>
      <c r="E112" s="7"/>
      <c r="F112" s="7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6"/>
      <c r="B113" s="1"/>
      <c r="C113" s="7"/>
      <c r="D113" s="7"/>
      <c r="E113" s="7"/>
      <c r="F113" s="7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6"/>
      <c r="B114" s="1"/>
      <c r="C114" s="7"/>
      <c r="D114" s="7"/>
      <c r="E114" s="7"/>
      <c r="F114" s="7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6"/>
      <c r="B115" s="1"/>
      <c r="C115" s="7"/>
      <c r="D115" s="7"/>
      <c r="E115" s="7"/>
      <c r="F115" s="7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6"/>
      <c r="B116" s="1"/>
      <c r="C116" s="7"/>
      <c r="D116" s="7"/>
      <c r="E116" s="7"/>
      <c r="F116" s="7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6"/>
      <c r="B117" s="1"/>
      <c r="C117" s="7"/>
      <c r="D117" s="7"/>
      <c r="E117" s="7"/>
      <c r="F117" s="7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6"/>
      <c r="B118" s="1"/>
      <c r="C118" s="7"/>
      <c r="D118" s="7"/>
      <c r="E118" s="7"/>
      <c r="F118" s="7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6"/>
      <c r="B119" s="1"/>
      <c r="C119" s="7"/>
      <c r="D119" s="7"/>
      <c r="E119" s="7"/>
      <c r="F119" s="7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6"/>
      <c r="B120" s="1"/>
      <c r="C120" s="7"/>
      <c r="D120" s="7"/>
      <c r="E120" s="7"/>
      <c r="F120" s="7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6"/>
      <c r="B121" s="1"/>
      <c r="C121" s="7"/>
      <c r="D121" s="7"/>
      <c r="E121" s="7"/>
      <c r="F121" s="7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6"/>
      <c r="B122" s="1"/>
      <c r="C122" s="7"/>
      <c r="D122" s="7"/>
      <c r="E122" s="7"/>
      <c r="F122" s="7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6"/>
      <c r="B123" s="1"/>
      <c r="C123" s="7"/>
      <c r="D123" s="7"/>
      <c r="E123" s="7"/>
      <c r="F123" s="7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6"/>
      <c r="B124" s="1"/>
      <c r="C124" s="7"/>
      <c r="D124" s="7"/>
      <c r="E124" s="7"/>
      <c r="F124" s="7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6"/>
      <c r="B125" s="1"/>
      <c r="C125" s="7"/>
      <c r="D125" s="7"/>
      <c r="E125" s="7"/>
      <c r="F125" s="7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6"/>
      <c r="B126" s="1"/>
      <c r="C126" s="7"/>
      <c r="D126" s="7"/>
      <c r="E126" s="7"/>
      <c r="F126" s="7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6"/>
      <c r="B127" s="1"/>
      <c r="C127" s="7"/>
      <c r="D127" s="7"/>
      <c r="E127" s="7"/>
      <c r="F127" s="7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6"/>
      <c r="B128" s="1"/>
      <c r="C128" s="7"/>
      <c r="D128" s="7"/>
      <c r="E128" s="7"/>
      <c r="F128" s="7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6"/>
      <c r="B129" s="1"/>
      <c r="C129" s="7"/>
      <c r="D129" s="7"/>
      <c r="E129" s="7"/>
      <c r="F129" s="7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6"/>
      <c r="B130" s="1"/>
      <c r="C130" s="7"/>
      <c r="D130" s="7"/>
      <c r="E130" s="7"/>
      <c r="F130" s="7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6"/>
      <c r="B131" s="1"/>
      <c r="C131" s="7"/>
      <c r="D131" s="7"/>
      <c r="E131" s="7"/>
      <c r="F131" s="7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6"/>
      <c r="B132" s="1"/>
      <c r="C132" s="7"/>
      <c r="D132" s="7"/>
      <c r="E132" s="7"/>
      <c r="F132" s="7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6"/>
      <c r="B133" s="1"/>
      <c r="C133" s="7"/>
      <c r="D133" s="7"/>
      <c r="E133" s="7"/>
      <c r="F133" s="7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6"/>
      <c r="B134" s="1"/>
      <c r="C134" s="7"/>
      <c r="D134" s="7"/>
      <c r="E134" s="7"/>
      <c r="F134" s="7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6"/>
      <c r="B135" s="1"/>
      <c r="C135" s="7"/>
      <c r="D135" s="7"/>
      <c r="E135" s="7"/>
      <c r="F135" s="7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6"/>
      <c r="B136" s="1"/>
      <c r="C136" s="7"/>
      <c r="D136" s="7"/>
      <c r="E136" s="7"/>
      <c r="F136" s="7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6"/>
      <c r="B137" s="1"/>
      <c r="C137" s="7"/>
      <c r="D137" s="7"/>
      <c r="E137" s="7"/>
      <c r="F137" s="7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6"/>
      <c r="B138" s="1"/>
      <c r="C138" s="7"/>
      <c r="D138" s="7"/>
      <c r="E138" s="7"/>
      <c r="F138" s="7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6"/>
      <c r="B139" s="1"/>
      <c r="C139" s="7"/>
      <c r="D139" s="7"/>
      <c r="E139" s="7"/>
      <c r="F139" s="7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6"/>
      <c r="B140" s="1"/>
      <c r="C140" s="7"/>
      <c r="D140" s="7"/>
      <c r="E140" s="7"/>
      <c r="F140" s="7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6"/>
      <c r="B141" s="1"/>
      <c r="C141" s="7"/>
      <c r="D141" s="7"/>
      <c r="E141" s="7"/>
      <c r="F141" s="7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6"/>
      <c r="B142" s="1"/>
      <c r="C142" s="7"/>
      <c r="D142" s="7"/>
      <c r="E142" s="7"/>
      <c r="F142" s="7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6"/>
      <c r="B143" s="1"/>
      <c r="C143" s="7"/>
      <c r="D143" s="7"/>
      <c r="E143" s="7"/>
      <c r="F143" s="7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6"/>
      <c r="B144" s="1"/>
      <c r="C144" s="7"/>
      <c r="D144" s="7"/>
      <c r="E144" s="7"/>
      <c r="F144" s="7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6"/>
      <c r="B145" s="1"/>
      <c r="C145" s="7"/>
      <c r="D145" s="7"/>
      <c r="E145" s="7"/>
      <c r="F145" s="7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6"/>
      <c r="B146" s="1"/>
      <c r="C146" s="7"/>
      <c r="D146" s="7"/>
      <c r="E146" s="7"/>
      <c r="F146" s="7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6"/>
      <c r="B147" s="1"/>
      <c r="C147" s="7"/>
      <c r="D147" s="7"/>
      <c r="E147" s="7"/>
      <c r="F147" s="7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6"/>
      <c r="B148" s="1"/>
      <c r="C148" s="7"/>
      <c r="D148" s="7"/>
      <c r="E148" s="7"/>
      <c r="F148" s="7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6"/>
      <c r="B149" s="1"/>
      <c r="C149" s="7"/>
      <c r="D149" s="7"/>
      <c r="E149" s="7"/>
      <c r="F149" s="7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6"/>
      <c r="B150" s="1"/>
      <c r="C150" s="7"/>
      <c r="D150" s="7"/>
      <c r="E150" s="7"/>
      <c r="F150" s="7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6"/>
      <c r="B151" s="1"/>
      <c r="C151" s="7"/>
      <c r="D151" s="7"/>
      <c r="E151" s="7"/>
      <c r="F151" s="7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6"/>
      <c r="B152" s="1"/>
      <c r="C152" s="7"/>
      <c r="D152" s="7"/>
      <c r="E152" s="7"/>
      <c r="F152" s="7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6"/>
      <c r="B153" s="1"/>
      <c r="C153" s="7"/>
      <c r="D153" s="7"/>
      <c r="E153" s="7"/>
      <c r="F153" s="7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6"/>
      <c r="B154" s="1"/>
      <c r="C154" s="7"/>
      <c r="D154" s="7"/>
      <c r="E154" s="7"/>
      <c r="F154" s="7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6"/>
      <c r="B155" s="1"/>
      <c r="C155" s="7"/>
      <c r="D155" s="7"/>
      <c r="E155" s="7"/>
      <c r="F155" s="7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6"/>
      <c r="B156" s="1"/>
      <c r="C156" s="7"/>
      <c r="D156" s="7"/>
      <c r="E156" s="7"/>
      <c r="F156" s="7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6"/>
      <c r="B157" s="1"/>
      <c r="C157" s="7"/>
      <c r="D157" s="7"/>
      <c r="E157" s="7"/>
      <c r="F157" s="7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6"/>
      <c r="B158" s="1"/>
      <c r="C158" s="7"/>
      <c r="D158" s="7"/>
      <c r="E158" s="7"/>
      <c r="F158" s="7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6"/>
      <c r="B159" s="1"/>
      <c r="C159" s="7"/>
      <c r="D159" s="7"/>
      <c r="E159" s="7"/>
      <c r="F159" s="7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6"/>
      <c r="B160" s="1"/>
      <c r="C160" s="7"/>
      <c r="D160" s="7"/>
      <c r="E160" s="7"/>
      <c r="F160" s="7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6"/>
      <c r="B161" s="1"/>
      <c r="C161" s="7"/>
      <c r="D161" s="7"/>
      <c r="E161" s="7"/>
      <c r="F161" s="7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6"/>
      <c r="B162" s="1"/>
      <c r="C162" s="7"/>
      <c r="D162" s="7"/>
      <c r="E162" s="7"/>
      <c r="F162" s="7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6"/>
      <c r="B163" s="1"/>
      <c r="C163" s="7"/>
      <c r="D163" s="7"/>
      <c r="E163" s="7"/>
      <c r="F163" s="7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6"/>
      <c r="B164" s="1"/>
      <c r="C164" s="7"/>
      <c r="D164" s="7"/>
      <c r="E164" s="7"/>
      <c r="F164" s="7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6"/>
      <c r="B165" s="1"/>
      <c r="C165" s="7"/>
      <c r="D165" s="7"/>
      <c r="E165" s="7"/>
      <c r="F165" s="7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6"/>
      <c r="B166" s="1"/>
      <c r="C166" s="7"/>
      <c r="D166" s="7"/>
      <c r="E166" s="7"/>
      <c r="F166" s="7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6"/>
      <c r="B167" s="1"/>
      <c r="C167" s="7"/>
      <c r="D167" s="7"/>
      <c r="E167" s="7"/>
      <c r="F167" s="7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6"/>
      <c r="B168" s="1"/>
      <c r="C168" s="7"/>
      <c r="D168" s="7"/>
      <c r="E168" s="7"/>
      <c r="F168" s="7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6"/>
      <c r="B169" s="1"/>
      <c r="C169" s="7"/>
      <c r="D169" s="7"/>
      <c r="E169" s="7"/>
      <c r="F169" s="7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6"/>
      <c r="B170" s="1"/>
      <c r="C170" s="7"/>
      <c r="D170" s="7"/>
      <c r="E170" s="7"/>
      <c r="F170" s="7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6"/>
      <c r="B171" s="1"/>
      <c r="C171" s="7"/>
      <c r="D171" s="7"/>
      <c r="E171" s="7"/>
      <c r="F171" s="7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6"/>
      <c r="B172" s="1"/>
      <c r="C172" s="7"/>
      <c r="D172" s="7"/>
      <c r="E172" s="7"/>
      <c r="F172" s="7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6"/>
      <c r="B173" s="1"/>
      <c r="C173" s="7"/>
      <c r="D173" s="7"/>
      <c r="E173" s="7"/>
      <c r="F173" s="7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6"/>
      <c r="B174" s="1"/>
      <c r="C174" s="7"/>
      <c r="D174" s="7"/>
      <c r="E174" s="7"/>
      <c r="F174" s="7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6"/>
      <c r="B175" s="1"/>
      <c r="C175" s="7"/>
      <c r="D175" s="7"/>
      <c r="E175" s="7"/>
      <c r="F175" s="7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6"/>
      <c r="B176" s="1"/>
      <c r="C176" s="7"/>
      <c r="D176" s="7"/>
      <c r="E176" s="7"/>
      <c r="F176" s="7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6"/>
      <c r="B177" s="1"/>
      <c r="C177" s="7"/>
      <c r="D177" s="7"/>
      <c r="E177" s="7"/>
      <c r="F177" s="7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6"/>
      <c r="B178" s="1"/>
      <c r="C178" s="7"/>
      <c r="D178" s="7"/>
      <c r="E178" s="7"/>
      <c r="F178" s="7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6"/>
      <c r="B179" s="1"/>
      <c r="C179" s="7"/>
      <c r="D179" s="7"/>
      <c r="E179" s="7"/>
      <c r="F179" s="7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6"/>
      <c r="B180" s="1"/>
      <c r="C180" s="7"/>
      <c r="D180" s="7"/>
      <c r="E180" s="7"/>
      <c r="F180" s="7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6"/>
      <c r="B181" s="1"/>
      <c r="C181" s="7"/>
      <c r="D181" s="7"/>
      <c r="E181" s="7"/>
      <c r="F181" s="7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6"/>
      <c r="B182" s="1"/>
      <c r="C182" s="7"/>
      <c r="D182" s="7"/>
      <c r="E182" s="7"/>
      <c r="F182" s="7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6"/>
      <c r="B183" s="1"/>
      <c r="C183" s="7"/>
      <c r="D183" s="7"/>
      <c r="E183" s="7"/>
      <c r="F183" s="7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6"/>
      <c r="B184" s="1"/>
      <c r="C184" s="7"/>
      <c r="D184" s="7"/>
      <c r="E184" s="7"/>
      <c r="F184" s="7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6"/>
      <c r="B185" s="1"/>
      <c r="C185" s="7"/>
      <c r="D185" s="7"/>
      <c r="E185" s="7"/>
      <c r="F185" s="7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6"/>
      <c r="B186" s="1"/>
      <c r="C186" s="7"/>
      <c r="D186" s="7"/>
      <c r="E186" s="7"/>
      <c r="F186" s="7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6"/>
      <c r="B187" s="1"/>
      <c r="C187" s="7"/>
      <c r="D187" s="7"/>
      <c r="E187" s="7"/>
      <c r="F187" s="7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6"/>
      <c r="B188" s="1"/>
      <c r="C188" s="7"/>
      <c r="D188" s="7"/>
      <c r="E188" s="7"/>
      <c r="F188" s="7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6"/>
      <c r="B189" s="1"/>
      <c r="C189" s="7"/>
      <c r="D189" s="7"/>
      <c r="E189" s="7"/>
      <c r="F189" s="7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6"/>
      <c r="B190" s="1"/>
      <c r="C190" s="7"/>
      <c r="D190" s="7"/>
      <c r="E190" s="7"/>
      <c r="F190" s="7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6"/>
      <c r="B191" s="1"/>
      <c r="C191" s="7"/>
      <c r="D191" s="7"/>
      <c r="E191" s="7"/>
      <c r="F191" s="7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6"/>
      <c r="B192" s="1"/>
      <c r="C192" s="7"/>
      <c r="D192" s="7"/>
      <c r="E192" s="7"/>
      <c r="F192" s="7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6"/>
      <c r="B193" s="1"/>
      <c r="C193" s="7"/>
      <c r="D193" s="7"/>
      <c r="E193" s="7"/>
      <c r="F193" s="7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6"/>
      <c r="B194" s="1"/>
      <c r="C194" s="7"/>
      <c r="D194" s="7"/>
      <c r="E194" s="7"/>
      <c r="F194" s="7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6"/>
      <c r="B195" s="1"/>
      <c r="C195" s="7"/>
      <c r="D195" s="7"/>
      <c r="E195" s="7"/>
      <c r="F195" s="7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6"/>
      <c r="B196" s="1"/>
      <c r="C196" s="7"/>
      <c r="D196" s="7"/>
      <c r="E196" s="7"/>
      <c r="F196" s="7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6"/>
      <c r="B197" s="1"/>
      <c r="C197" s="7"/>
      <c r="D197" s="7"/>
      <c r="E197" s="7"/>
      <c r="F197" s="7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6"/>
      <c r="B198" s="1"/>
      <c r="C198" s="7"/>
      <c r="D198" s="7"/>
      <c r="E198" s="7"/>
      <c r="F198" s="7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6"/>
      <c r="B199" s="1"/>
      <c r="C199" s="7"/>
      <c r="D199" s="7"/>
      <c r="E199" s="7"/>
      <c r="F199" s="7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6"/>
      <c r="B200" s="1"/>
      <c r="C200" s="7"/>
      <c r="D200" s="7"/>
      <c r="E200" s="7"/>
      <c r="F200" s="7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6"/>
      <c r="B201" s="1"/>
      <c r="C201" s="7"/>
      <c r="D201" s="7"/>
      <c r="E201" s="7"/>
      <c r="F201" s="7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6"/>
      <c r="B202" s="1"/>
      <c r="C202" s="7"/>
      <c r="D202" s="7"/>
      <c r="E202" s="7"/>
      <c r="F202" s="7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6"/>
      <c r="B203" s="1"/>
      <c r="C203" s="7"/>
      <c r="D203" s="7"/>
      <c r="E203" s="7"/>
      <c r="F203" s="7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6"/>
      <c r="B204" s="1"/>
      <c r="C204" s="7"/>
      <c r="D204" s="7"/>
      <c r="E204" s="7"/>
      <c r="F204" s="7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6"/>
      <c r="B205" s="1"/>
      <c r="C205" s="7"/>
      <c r="D205" s="7"/>
      <c r="E205" s="7"/>
      <c r="F205" s="7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6"/>
      <c r="B206" s="1"/>
      <c r="C206" s="7"/>
      <c r="D206" s="7"/>
      <c r="E206" s="7"/>
      <c r="F206" s="7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6"/>
      <c r="B207" s="1"/>
      <c r="C207" s="7"/>
      <c r="D207" s="7"/>
      <c r="E207" s="7"/>
      <c r="F207" s="7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6"/>
      <c r="B208" s="1"/>
      <c r="C208" s="7"/>
      <c r="D208" s="7"/>
      <c r="E208" s="7"/>
      <c r="F208" s="7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6"/>
      <c r="B209" s="1"/>
      <c r="C209" s="7"/>
      <c r="D209" s="7"/>
      <c r="E209" s="7"/>
      <c r="F209" s="7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6"/>
      <c r="B210" s="1"/>
      <c r="C210" s="7"/>
      <c r="D210" s="7"/>
      <c r="E210" s="7"/>
      <c r="F210" s="7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6"/>
      <c r="B211" s="1"/>
      <c r="C211" s="7"/>
      <c r="D211" s="7"/>
      <c r="E211" s="7"/>
      <c r="F211" s="7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6"/>
      <c r="B212" s="1"/>
      <c r="C212" s="7"/>
      <c r="D212" s="7"/>
      <c r="E212" s="7"/>
      <c r="F212" s="7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6"/>
      <c r="B213" s="1"/>
      <c r="C213" s="7"/>
      <c r="D213" s="7"/>
      <c r="E213" s="7"/>
      <c r="F213" s="7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6"/>
      <c r="B214" s="1"/>
      <c r="C214" s="7"/>
      <c r="D214" s="7"/>
      <c r="E214" s="7"/>
      <c r="F214" s="7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6"/>
      <c r="B215" s="1"/>
      <c r="C215" s="7"/>
      <c r="D215" s="7"/>
      <c r="E215" s="7"/>
      <c r="F215" s="7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6"/>
      <c r="B216" s="1"/>
      <c r="C216" s="7"/>
      <c r="D216" s="7"/>
      <c r="E216" s="7"/>
      <c r="F216" s="7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6"/>
      <c r="B217" s="1"/>
      <c r="C217" s="7"/>
      <c r="D217" s="7"/>
      <c r="E217" s="7"/>
      <c r="F217" s="7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6"/>
      <c r="B218" s="1"/>
      <c r="C218" s="7"/>
      <c r="D218" s="7"/>
      <c r="E218" s="7"/>
      <c r="F218" s="7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6"/>
      <c r="B219" s="1"/>
      <c r="C219" s="7"/>
      <c r="D219" s="7"/>
      <c r="E219" s="7"/>
      <c r="F219" s="7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6"/>
      <c r="B220" s="1"/>
      <c r="C220" s="7"/>
      <c r="D220" s="7"/>
      <c r="E220" s="7"/>
      <c r="F220" s="7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6"/>
      <c r="B221" s="1"/>
      <c r="C221" s="7"/>
      <c r="D221" s="7"/>
      <c r="E221" s="7"/>
      <c r="F221" s="7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6"/>
      <c r="B222" s="1"/>
      <c r="C222" s="7"/>
      <c r="D222" s="7"/>
      <c r="E222" s="7"/>
      <c r="F222" s="7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6"/>
      <c r="B223" s="1"/>
      <c r="C223" s="7"/>
      <c r="D223" s="7"/>
      <c r="E223" s="7"/>
      <c r="F223" s="7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6"/>
      <c r="B224" s="1"/>
      <c r="C224" s="7"/>
      <c r="D224" s="7"/>
      <c r="E224" s="7"/>
      <c r="F224" s="7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6"/>
      <c r="B225" s="1"/>
      <c r="C225" s="7"/>
      <c r="D225" s="7"/>
      <c r="E225" s="7"/>
      <c r="F225" s="7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6"/>
      <c r="B226" s="1"/>
      <c r="C226" s="7"/>
      <c r="D226" s="7"/>
      <c r="E226" s="7"/>
      <c r="F226" s="7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6"/>
      <c r="B227" s="1"/>
      <c r="C227" s="7"/>
      <c r="D227" s="7"/>
      <c r="E227" s="7"/>
      <c r="F227" s="7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6"/>
      <c r="B228" s="1"/>
      <c r="C228" s="7"/>
      <c r="D228" s="7"/>
      <c r="E228" s="7"/>
      <c r="F228" s="7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6"/>
      <c r="B229" s="1"/>
      <c r="C229" s="7"/>
      <c r="D229" s="7"/>
      <c r="E229" s="7"/>
      <c r="F229" s="7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6"/>
      <c r="B230" s="1"/>
      <c r="C230" s="7"/>
      <c r="D230" s="7"/>
      <c r="E230" s="7"/>
      <c r="F230" s="7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6"/>
      <c r="B231" s="1"/>
      <c r="C231" s="7"/>
      <c r="D231" s="7"/>
      <c r="E231" s="7"/>
      <c r="F231" s="7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6"/>
      <c r="B232" s="1"/>
      <c r="C232" s="7"/>
      <c r="D232" s="7"/>
      <c r="E232" s="7"/>
      <c r="F232" s="7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6"/>
      <c r="B233" s="1"/>
      <c r="C233" s="7"/>
      <c r="D233" s="7"/>
      <c r="E233" s="7"/>
      <c r="F233" s="7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6"/>
      <c r="B234" s="1"/>
      <c r="C234" s="7"/>
      <c r="D234" s="7"/>
      <c r="E234" s="7"/>
      <c r="F234" s="7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6"/>
      <c r="B235" s="1"/>
      <c r="C235" s="7"/>
      <c r="D235" s="7"/>
      <c r="E235" s="7"/>
      <c r="F235" s="7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6"/>
      <c r="B236" s="1"/>
      <c r="C236" s="7"/>
      <c r="D236" s="7"/>
      <c r="E236" s="7"/>
      <c r="F236" s="7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6"/>
      <c r="B237" s="1"/>
      <c r="C237" s="7"/>
      <c r="D237" s="7"/>
      <c r="E237" s="7"/>
      <c r="F237" s="7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6"/>
      <c r="B238" s="1"/>
      <c r="C238" s="7"/>
      <c r="D238" s="7"/>
      <c r="E238" s="7"/>
      <c r="F238" s="7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6"/>
      <c r="B239" s="1"/>
      <c r="C239" s="7"/>
      <c r="D239" s="7"/>
      <c r="E239" s="7"/>
      <c r="F239" s="7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6"/>
      <c r="B240" s="1"/>
      <c r="C240" s="7"/>
      <c r="D240" s="7"/>
      <c r="E240" s="7"/>
      <c r="F240" s="7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6"/>
      <c r="B241" s="1"/>
      <c r="C241" s="7"/>
      <c r="D241" s="7"/>
      <c r="E241" s="7"/>
      <c r="F241" s="7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6"/>
      <c r="B242" s="1"/>
      <c r="C242" s="7"/>
      <c r="D242" s="7"/>
      <c r="E242" s="7"/>
      <c r="F242" s="7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6"/>
      <c r="B243" s="1"/>
      <c r="C243" s="7"/>
      <c r="D243" s="7"/>
      <c r="E243" s="7"/>
      <c r="F243" s="7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6"/>
      <c r="B244" s="1"/>
      <c r="C244" s="7"/>
      <c r="D244" s="7"/>
      <c r="E244" s="7"/>
      <c r="F244" s="7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6"/>
      <c r="B245" s="1"/>
      <c r="C245" s="7"/>
      <c r="D245" s="7"/>
      <c r="E245" s="7"/>
      <c r="F245" s="7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6"/>
      <c r="B246" s="1"/>
      <c r="C246" s="7"/>
      <c r="D246" s="7"/>
      <c r="E246" s="7"/>
      <c r="F246" s="7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6"/>
      <c r="B247" s="1"/>
      <c r="C247" s="7"/>
      <c r="D247" s="7"/>
      <c r="E247" s="7"/>
      <c r="F247" s="7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6"/>
      <c r="B248" s="1"/>
      <c r="C248" s="7"/>
      <c r="D248" s="7"/>
      <c r="E248" s="7"/>
      <c r="F248" s="7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6"/>
      <c r="B249" s="1"/>
      <c r="C249" s="7"/>
      <c r="D249" s="7"/>
      <c r="E249" s="7"/>
      <c r="F249" s="7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6"/>
      <c r="B250" s="1"/>
      <c r="C250" s="7"/>
      <c r="D250" s="7"/>
      <c r="E250" s="7"/>
      <c r="F250" s="7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6"/>
      <c r="B251" s="1"/>
      <c r="C251" s="7"/>
      <c r="D251" s="7"/>
      <c r="E251" s="7"/>
      <c r="F251" s="7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6"/>
      <c r="B252" s="1"/>
      <c r="C252" s="7"/>
      <c r="D252" s="7"/>
      <c r="E252" s="7"/>
      <c r="F252" s="7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6"/>
      <c r="B253" s="1"/>
      <c r="C253" s="7"/>
      <c r="D253" s="7"/>
      <c r="E253" s="7"/>
      <c r="F253" s="7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6"/>
      <c r="B254" s="1"/>
      <c r="C254" s="7"/>
      <c r="D254" s="7"/>
      <c r="E254" s="7"/>
      <c r="F254" s="7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6"/>
      <c r="B255" s="1"/>
      <c r="C255" s="7"/>
      <c r="D255" s="7"/>
      <c r="E255" s="7"/>
      <c r="F255" s="7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6"/>
      <c r="B256" s="1"/>
      <c r="C256" s="7"/>
      <c r="D256" s="7"/>
      <c r="E256" s="7"/>
      <c r="F256" s="7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6"/>
      <c r="B257" s="1"/>
      <c r="C257" s="7"/>
      <c r="D257" s="7"/>
      <c r="E257" s="7"/>
      <c r="F257" s="7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6"/>
      <c r="B258" s="1"/>
      <c r="C258" s="7"/>
      <c r="D258" s="7"/>
      <c r="E258" s="7"/>
      <c r="F258" s="7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6"/>
      <c r="B259" s="1"/>
      <c r="C259" s="7"/>
      <c r="D259" s="7"/>
      <c r="E259" s="7"/>
      <c r="F259" s="7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6"/>
      <c r="B260" s="1"/>
      <c r="C260" s="7"/>
      <c r="D260" s="7"/>
      <c r="E260" s="7"/>
      <c r="F260" s="7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6"/>
      <c r="B261" s="1"/>
      <c r="C261" s="7"/>
      <c r="D261" s="7"/>
      <c r="E261" s="7"/>
      <c r="F261" s="7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6"/>
      <c r="B262" s="1"/>
      <c r="C262" s="7"/>
      <c r="D262" s="7"/>
      <c r="E262" s="7"/>
      <c r="F262" s="7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6"/>
      <c r="B263" s="1"/>
      <c r="C263" s="7"/>
      <c r="D263" s="7"/>
      <c r="E263" s="7"/>
      <c r="F263" s="7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6"/>
      <c r="B264" s="1"/>
      <c r="C264" s="7"/>
      <c r="D264" s="7"/>
      <c r="E264" s="7"/>
      <c r="F264" s="7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6"/>
      <c r="B265" s="1"/>
      <c r="C265" s="7"/>
      <c r="D265" s="7"/>
      <c r="E265" s="7"/>
      <c r="F265" s="7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6"/>
      <c r="B266" s="1"/>
      <c r="C266" s="7"/>
      <c r="D266" s="7"/>
      <c r="E266" s="7"/>
      <c r="F266" s="7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6"/>
      <c r="B267" s="1"/>
      <c r="C267" s="7"/>
      <c r="D267" s="7"/>
      <c r="E267" s="7"/>
      <c r="F267" s="7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6"/>
      <c r="B268" s="1"/>
      <c r="C268" s="7"/>
      <c r="D268" s="7"/>
      <c r="E268" s="7"/>
      <c r="F268" s="7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6"/>
      <c r="B269" s="1"/>
      <c r="C269" s="7"/>
      <c r="D269" s="7"/>
      <c r="E269" s="7"/>
      <c r="F269" s="7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6"/>
      <c r="B270" s="1"/>
      <c r="C270" s="7"/>
      <c r="D270" s="7"/>
      <c r="E270" s="7"/>
      <c r="F270" s="7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6"/>
      <c r="B271" s="1"/>
      <c r="C271" s="7"/>
      <c r="D271" s="7"/>
      <c r="E271" s="7"/>
      <c r="F271" s="7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6"/>
      <c r="B272" s="1"/>
      <c r="C272" s="7"/>
      <c r="D272" s="7"/>
      <c r="E272" s="7"/>
      <c r="F272" s="7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6"/>
      <c r="B273" s="1"/>
      <c r="C273" s="7"/>
      <c r="D273" s="7"/>
      <c r="E273" s="7"/>
      <c r="F273" s="7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6"/>
      <c r="B274" s="1"/>
      <c r="C274" s="7"/>
      <c r="D274" s="7"/>
      <c r="E274" s="7"/>
      <c r="F274" s="7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6"/>
      <c r="B275" s="1"/>
      <c r="C275" s="7"/>
      <c r="D275" s="7"/>
      <c r="E275" s="7"/>
      <c r="F275" s="7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6"/>
      <c r="B276" s="1"/>
      <c r="C276" s="7"/>
      <c r="D276" s="7"/>
      <c r="E276" s="7"/>
      <c r="F276" s="7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6"/>
      <c r="B277" s="1"/>
      <c r="C277" s="7"/>
      <c r="D277" s="7"/>
      <c r="E277" s="7"/>
      <c r="F277" s="7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6"/>
      <c r="B278" s="1"/>
      <c r="C278" s="7"/>
      <c r="D278" s="7"/>
      <c r="E278" s="7"/>
      <c r="F278" s="7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6"/>
      <c r="B279" s="1"/>
      <c r="C279" s="7"/>
      <c r="D279" s="7"/>
      <c r="E279" s="7"/>
      <c r="F279" s="7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6"/>
      <c r="B280" s="1"/>
      <c r="C280" s="7"/>
      <c r="D280" s="7"/>
      <c r="E280" s="7"/>
      <c r="F280" s="7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6"/>
      <c r="B281" s="1"/>
      <c r="C281" s="7"/>
      <c r="D281" s="7"/>
      <c r="E281" s="7"/>
      <c r="F281" s="7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6"/>
      <c r="B282" s="1"/>
      <c r="C282" s="7"/>
      <c r="D282" s="7"/>
      <c r="E282" s="7"/>
      <c r="F282" s="7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6"/>
      <c r="B283" s="1"/>
      <c r="C283" s="7"/>
      <c r="D283" s="7"/>
      <c r="E283" s="7"/>
      <c r="F283" s="7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6"/>
      <c r="B284" s="1"/>
      <c r="C284" s="7"/>
      <c r="D284" s="7"/>
      <c r="E284" s="7"/>
      <c r="F284" s="7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6"/>
      <c r="B285" s="1"/>
      <c r="C285" s="7"/>
      <c r="D285" s="7"/>
      <c r="E285" s="7"/>
      <c r="F285" s="7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6"/>
      <c r="B286" s="1"/>
      <c r="C286" s="7"/>
      <c r="D286" s="7"/>
      <c r="E286" s="7"/>
      <c r="F286" s="7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6"/>
      <c r="B287" s="1"/>
      <c r="C287" s="7"/>
      <c r="D287" s="7"/>
      <c r="E287" s="7"/>
      <c r="F287" s="7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6"/>
      <c r="B288" s="1"/>
      <c r="C288" s="7"/>
      <c r="D288" s="7"/>
      <c r="E288" s="7"/>
      <c r="F288" s="7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6"/>
      <c r="B289" s="1"/>
      <c r="C289" s="7"/>
      <c r="D289" s="7"/>
      <c r="E289" s="7"/>
      <c r="F289" s="7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6"/>
      <c r="B290" s="1"/>
      <c r="C290" s="7"/>
      <c r="D290" s="7"/>
      <c r="E290" s="7"/>
      <c r="F290" s="7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6"/>
      <c r="B291" s="1"/>
      <c r="C291" s="7"/>
      <c r="D291" s="7"/>
      <c r="E291" s="7"/>
      <c r="F291" s="7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6"/>
      <c r="B292" s="1"/>
      <c r="C292" s="7"/>
      <c r="D292" s="7"/>
      <c r="E292" s="7"/>
      <c r="F292" s="7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6"/>
      <c r="B293" s="1"/>
      <c r="C293" s="7"/>
      <c r="D293" s="7"/>
      <c r="E293" s="7"/>
      <c r="F293" s="7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6"/>
      <c r="B294" s="1"/>
      <c r="C294" s="7"/>
      <c r="D294" s="7"/>
      <c r="E294" s="7"/>
      <c r="F294" s="7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6"/>
      <c r="B295" s="1"/>
      <c r="C295" s="7"/>
      <c r="D295" s="7"/>
      <c r="E295" s="7"/>
      <c r="F295" s="7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6"/>
      <c r="B296" s="1"/>
      <c r="C296" s="7"/>
      <c r="D296" s="7"/>
      <c r="E296" s="7"/>
      <c r="F296" s="7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6"/>
      <c r="B297" s="1"/>
      <c r="C297" s="7"/>
      <c r="D297" s="7"/>
      <c r="E297" s="7"/>
      <c r="F297" s="7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6"/>
      <c r="B298" s="1"/>
      <c r="C298" s="7"/>
      <c r="D298" s="7"/>
      <c r="E298" s="7"/>
      <c r="F298" s="7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6"/>
      <c r="B299" s="1"/>
      <c r="C299" s="7"/>
      <c r="D299" s="7"/>
      <c r="E299" s="7"/>
      <c r="F299" s="7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6"/>
      <c r="B300" s="1"/>
      <c r="C300" s="7"/>
      <c r="D300" s="7"/>
      <c r="E300" s="7"/>
      <c r="F300" s="7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6"/>
      <c r="B301" s="1"/>
      <c r="C301" s="7"/>
      <c r="D301" s="7"/>
      <c r="E301" s="7"/>
      <c r="F301" s="7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6"/>
      <c r="B302" s="1"/>
      <c r="C302" s="7"/>
      <c r="D302" s="7"/>
      <c r="E302" s="7"/>
      <c r="F302" s="7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6"/>
      <c r="B303" s="1"/>
      <c r="C303" s="7"/>
      <c r="D303" s="7"/>
      <c r="E303" s="7"/>
      <c r="F303" s="7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6"/>
      <c r="B304" s="1"/>
      <c r="C304" s="7"/>
      <c r="D304" s="7"/>
      <c r="E304" s="7"/>
      <c r="F304" s="7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6"/>
      <c r="B305" s="1"/>
      <c r="C305" s="7"/>
      <c r="D305" s="7"/>
      <c r="E305" s="7"/>
      <c r="F305" s="7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6"/>
      <c r="B306" s="1"/>
      <c r="C306" s="7"/>
      <c r="D306" s="7"/>
      <c r="E306" s="7"/>
      <c r="F306" s="7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6"/>
      <c r="B307" s="1"/>
      <c r="C307" s="7"/>
      <c r="D307" s="7"/>
      <c r="E307" s="7"/>
      <c r="F307" s="7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6"/>
      <c r="B308" s="1"/>
      <c r="C308" s="7"/>
      <c r="D308" s="7"/>
      <c r="E308" s="7"/>
      <c r="F308" s="7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6"/>
      <c r="B309" s="1"/>
      <c r="C309" s="7"/>
      <c r="D309" s="7"/>
      <c r="E309" s="7"/>
      <c r="F309" s="7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6"/>
      <c r="B310" s="1"/>
      <c r="C310" s="7"/>
      <c r="D310" s="7"/>
      <c r="E310" s="7"/>
      <c r="F310" s="7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6"/>
      <c r="B311" s="1"/>
      <c r="C311" s="7"/>
      <c r="D311" s="7"/>
      <c r="E311" s="7"/>
      <c r="F311" s="7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6"/>
      <c r="B312" s="1"/>
      <c r="C312" s="7"/>
      <c r="D312" s="7"/>
      <c r="E312" s="7"/>
      <c r="F312" s="7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6"/>
      <c r="B313" s="1"/>
      <c r="C313" s="7"/>
      <c r="D313" s="7"/>
      <c r="E313" s="7"/>
      <c r="F313" s="7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6"/>
      <c r="B314" s="1"/>
      <c r="C314" s="7"/>
      <c r="D314" s="7"/>
      <c r="E314" s="7"/>
      <c r="F314" s="7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6"/>
      <c r="B315" s="1"/>
      <c r="C315" s="7"/>
      <c r="D315" s="7"/>
      <c r="E315" s="7"/>
      <c r="F315" s="7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6"/>
      <c r="B316" s="1"/>
      <c r="C316" s="7"/>
      <c r="D316" s="7"/>
      <c r="E316" s="7"/>
      <c r="F316" s="7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6"/>
      <c r="B317" s="1"/>
      <c r="C317" s="7"/>
      <c r="D317" s="7"/>
      <c r="E317" s="7"/>
      <c r="F317" s="7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6"/>
      <c r="B318" s="1"/>
      <c r="C318" s="7"/>
      <c r="D318" s="7"/>
      <c r="E318" s="7"/>
      <c r="F318" s="7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6"/>
      <c r="B319" s="1"/>
      <c r="C319" s="7"/>
      <c r="D319" s="7"/>
      <c r="E319" s="7"/>
      <c r="F319" s="7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6"/>
      <c r="B320" s="1"/>
      <c r="C320" s="7"/>
      <c r="D320" s="7"/>
      <c r="E320" s="7"/>
      <c r="F320" s="7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6"/>
      <c r="B321" s="1"/>
      <c r="C321" s="7"/>
      <c r="D321" s="7"/>
      <c r="E321" s="7"/>
      <c r="F321" s="7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6"/>
      <c r="B322" s="1"/>
      <c r="C322" s="7"/>
      <c r="D322" s="7"/>
      <c r="E322" s="7"/>
      <c r="F322" s="7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6"/>
      <c r="B323" s="1"/>
      <c r="C323" s="7"/>
      <c r="D323" s="7"/>
      <c r="E323" s="7"/>
      <c r="F323" s="7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6"/>
      <c r="B324" s="1"/>
      <c r="C324" s="7"/>
      <c r="D324" s="7"/>
      <c r="E324" s="7"/>
      <c r="F324" s="7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6"/>
      <c r="B325" s="1"/>
      <c r="C325" s="7"/>
      <c r="D325" s="7"/>
      <c r="E325" s="7"/>
      <c r="F325" s="7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6"/>
      <c r="B326" s="1"/>
      <c r="C326" s="7"/>
      <c r="D326" s="7"/>
      <c r="E326" s="7"/>
      <c r="F326" s="7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6"/>
      <c r="B327" s="1"/>
      <c r="C327" s="7"/>
      <c r="D327" s="7"/>
      <c r="E327" s="7"/>
      <c r="F327" s="7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6"/>
      <c r="B328" s="1"/>
      <c r="C328" s="7"/>
      <c r="D328" s="7"/>
      <c r="E328" s="7"/>
      <c r="F328" s="7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6"/>
      <c r="B329" s="1"/>
      <c r="C329" s="7"/>
      <c r="D329" s="7"/>
      <c r="E329" s="7"/>
      <c r="F329" s="7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6"/>
      <c r="B330" s="1"/>
      <c r="C330" s="7"/>
      <c r="D330" s="7"/>
      <c r="E330" s="7"/>
      <c r="F330" s="7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6"/>
      <c r="B331" s="1"/>
      <c r="C331" s="7"/>
      <c r="D331" s="7"/>
      <c r="E331" s="7"/>
      <c r="F331" s="7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6"/>
      <c r="B332" s="1"/>
      <c r="C332" s="7"/>
      <c r="D332" s="7"/>
      <c r="E332" s="7"/>
      <c r="F332" s="7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6"/>
      <c r="B333" s="1"/>
      <c r="C333" s="7"/>
      <c r="D333" s="7"/>
      <c r="E333" s="7"/>
      <c r="F333" s="7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6"/>
      <c r="B334" s="1"/>
      <c r="C334" s="7"/>
      <c r="D334" s="7"/>
      <c r="E334" s="7"/>
      <c r="F334" s="7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6"/>
      <c r="B335" s="1"/>
      <c r="C335" s="7"/>
      <c r="D335" s="7"/>
      <c r="E335" s="7"/>
      <c r="F335" s="7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6"/>
      <c r="B336" s="1"/>
      <c r="C336" s="7"/>
      <c r="D336" s="7"/>
      <c r="E336" s="7"/>
      <c r="F336" s="7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6"/>
      <c r="B337" s="1"/>
      <c r="C337" s="7"/>
      <c r="D337" s="7"/>
      <c r="E337" s="7"/>
      <c r="F337" s="7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6"/>
      <c r="B338" s="1"/>
      <c r="C338" s="7"/>
      <c r="D338" s="7"/>
      <c r="E338" s="7"/>
      <c r="F338" s="7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6"/>
      <c r="B339" s="1"/>
      <c r="C339" s="7"/>
      <c r="D339" s="7"/>
      <c r="E339" s="7"/>
      <c r="F339" s="7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6"/>
      <c r="B340" s="1"/>
      <c r="C340" s="7"/>
      <c r="D340" s="7"/>
      <c r="E340" s="7"/>
      <c r="F340" s="7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6"/>
      <c r="B341" s="1"/>
      <c r="C341" s="7"/>
      <c r="D341" s="7"/>
      <c r="E341" s="7"/>
      <c r="F341" s="7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6"/>
      <c r="B342" s="1"/>
      <c r="C342" s="7"/>
      <c r="D342" s="7"/>
      <c r="E342" s="7"/>
      <c r="F342" s="7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6"/>
      <c r="B343" s="1"/>
      <c r="C343" s="7"/>
      <c r="D343" s="7"/>
      <c r="E343" s="7"/>
      <c r="F343" s="7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6"/>
      <c r="B344" s="1"/>
      <c r="C344" s="7"/>
      <c r="D344" s="7"/>
      <c r="E344" s="7"/>
      <c r="F344" s="7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6"/>
      <c r="B345" s="1"/>
      <c r="C345" s="7"/>
      <c r="D345" s="7"/>
      <c r="E345" s="7"/>
      <c r="F345" s="7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6"/>
      <c r="B346" s="1"/>
      <c r="C346" s="7"/>
      <c r="D346" s="7"/>
      <c r="E346" s="7"/>
      <c r="F346" s="7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6"/>
      <c r="B347" s="1"/>
      <c r="C347" s="7"/>
      <c r="D347" s="7"/>
      <c r="E347" s="7"/>
      <c r="F347" s="7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6"/>
      <c r="B348" s="1"/>
      <c r="C348" s="7"/>
      <c r="D348" s="7"/>
      <c r="E348" s="7"/>
      <c r="F348" s="7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6"/>
      <c r="B349" s="1"/>
      <c r="C349" s="7"/>
      <c r="D349" s="7"/>
      <c r="E349" s="7"/>
      <c r="F349" s="7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6"/>
      <c r="B350" s="1"/>
      <c r="C350" s="7"/>
      <c r="D350" s="7"/>
      <c r="E350" s="7"/>
      <c r="F350" s="7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6"/>
      <c r="B351" s="1"/>
      <c r="C351" s="7"/>
      <c r="D351" s="7"/>
      <c r="E351" s="7"/>
      <c r="F351" s="7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6"/>
      <c r="B352" s="1"/>
      <c r="C352" s="7"/>
      <c r="D352" s="7"/>
      <c r="E352" s="7"/>
      <c r="F352" s="7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6"/>
      <c r="B353" s="1"/>
      <c r="C353" s="7"/>
      <c r="D353" s="7"/>
      <c r="E353" s="7"/>
      <c r="F353" s="7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6"/>
      <c r="B354" s="1"/>
      <c r="C354" s="7"/>
      <c r="D354" s="7"/>
      <c r="E354" s="7"/>
      <c r="F354" s="7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6"/>
      <c r="B355" s="1"/>
      <c r="C355" s="7"/>
      <c r="D355" s="7"/>
      <c r="E355" s="7"/>
      <c r="F355" s="7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6"/>
      <c r="B356" s="1"/>
      <c r="C356" s="7"/>
      <c r="D356" s="7"/>
      <c r="E356" s="7"/>
      <c r="F356" s="7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6"/>
      <c r="B357" s="1"/>
      <c r="C357" s="7"/>
      <c r="D357" s="7"/>
      <c r="E357" s="7"/>
      <c r="F357" s="7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6"/>
      <c r="B358" s="1"/>
      <c r="C358" s="7"/>
      <c r="D358" s="7"/>
      <c r="E358" s="7"/>
      <c r="F358" s="7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6"/>
      <c r="B359" s="1"/>
      <c r="C359" s="7"/>
      <c r="D359" s="7"/>
      <c r="E359" s="7"/>
      <c r="F359" s="7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6"/>
      <c r="B360" s="1"/>
      <c r="C360" s="7"/>
      <c r="D360" s="7"/>
      <c r="E360" s="7"/>
      <c r="F360" s="7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6"/>
      <c r="B361" s="1"/>
      <c r="C361" s="7"/>
      <c r="D361" s="7"/>
      <c r="E361" s="7"/>
      <c r="F361" s="7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6"/>
      <c r="B362" s="1"/>
      <c r="C362" s="7"/>
      <c r="D362" s="7"/>
      <c r="E362" s="7"/>
      <c r="F362" s="7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6"/>
      <c r="B363" s="1"/>
      <c r="C363" s="7"/>
      <c r="D363" s="7"/>
      <c r="E363" s="7"/>
      <c r="F363" s="7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6"/>
      <c r="B364" s="1"/>
      <c r="C364" s="7"/>
      <c r="D364" s="7"/>
      <c r="E364" s="7"/>
      <c r="F364" s="7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6"/>
      <c r="B365" s="1"/>
      <c r="C365" s="7"/>
      <c r="D365" s="7"/>
      <c r="E365" s="7"/>
      <c r="F365" s="7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6"/>
      <c r="B366" s="1"/>
      <c r="C366" s="7"/>
      <c r="D366" s="7"/>
      <c r="E366" s="7"/>
      <c r="F366" s="7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6"/>
      <c r="B367" s="1"/>
      <c r="C367" s="7"/>
      <c r="D367" s="7"/>
      <c r="E367" s="7"/>
      <c r="F367" s="7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6"/>
      <c r="B368" s="1"/>
      <c r="C368" s="7"/>
      <c r="D368" s="7"/>
      <c r="E368" s="7"/>
      <c r="F368" s="7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6"/>
      <c r="B369" s="1"/>
      <c r="C369" s="7"/>
      <c r="D369" s="7"/>
      <c r="E369" s="7"/>
      <c r="F369" s="7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6"/>
      <c r="B370" s="1"/>
      <c r="C370" s="7"/>
      <c r="D370" s="7"/>
      <c r="E370" s="7"/>
      <c r="F370" s="7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6"/>
      <c r="B371" s="1"/>
      <c r="C371" s="7"/>
      <c r="D371" s="7"/>
      <c r="E371" s="7"/>
      <c r="F371" s="7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6"/>
      <c r="B372" s="1"/>
      <c r="C372" s="7"/>
      <c r="D372" s="7"/>
      <c r="E372" s="7"/>
      <c r="F372" s="7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6"/>
      <c r="B373" s="1"/>
      <c r="C373" s="7"/>
      <c r="D373" s="7"/>
      <c r="E373" s="7"/>
      <c r="F373" s="7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6"/>
      <c r="B374" s="1"/>
      <c r="C374" s="7"/>
      <c r="D374" s="7"/>
      <c r="E374" s="7"/>
      <c r="F374" s="7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6"/>
      <c r="B375" s="1"/>
      <c r="C375" s="7"/>
      <c r="D375" s="7"/>
      <c r="E375" s="7"/>
      <c r="F375" s="7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6"/>
      <c r="B376" s="1"/>
      <c r="C376" s="7"/>
      <c r="D376" s="7"/>
      <c r="E376" s="7"/>
      <c r="F376" s="7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6"/>
      <c r="B377" s="1"/>
      <c r="C377" s="7"/>
      <c r="D377" s="7"/>
      <c r="E377" s="7"/>
      <c r="F377" s="7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6"/>
      <c r="B378" s="1"/>
      <c r="C378" s="7"/>
      <c r="D378" s="7"/>
      <c r="E378" s="7"/>
      <c r="F378" s="7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6"/>
      <c r="B379" s="1"/>
      <c r="C379" s="7"/>
      <c r="D379" s="7"/>
      <c r="E379" s="7"/>
      <c r="F379" s="7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6"/>
      <c r="B380" s="1"/>
      <c r="C380" s="7"/>
      <c r="D380" s="7"/>
      <c r="E380" s="7"/>
      <c r="F380" s="7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6"/>
      <c r="B381" s="1"/>
      <c r="C381" s="7"/>
      <c r="D381" s="7"/>
      <c r="E381" s="7"/>
      <c r="F381" s="7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6"/>
      <c r="B382" s="1"/>
      <c r="C382" s="7"/>
      <c r="D382" s="7"/>
      <c r="E382" s="7"/>
      <c r="F382" s="7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6"/>
      <c r="B383" s="1"/>
      <c r="C383" s="7"/>
      <c r="D383" s="7"/>
      <c r="E383" s="7"/>
      <c r="F383" s="7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6"/>
      <c r="B384" s="1"/>
      <c r="C384" s="7"/>
      <c r="D384" s="7"/>
      <c r="E384" s="7"/>
      <c r="F384" s="7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6"/>
      <c r="B385" s="1"/>
      <c r="C385" s="7"/>
      <c r="D385" s="7"/>
      <c r="E385" s="7"/>
      <c r="F385" s="7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6"/>
      <c r="B386" s="1"/>
      <c r="C386" s="7"/>
      <c r="D386" s="7"/>
      <c r="E386" s="7"/>
      <c r="F386" s="7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6"/>
      <c r="B387" s="1"/>
      <c r="C387" s="7"/>
      <c r="D387" s="7"/>
      <c r="E387" s="7"/>
      <c r="F387" s="7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6"/>
      <c r="B388" s="1"/>
      <c r="C388" s="7"/>
      <c r="D388" s="7"/>
      <c r="E388" s="7"/>
      <c r="F388" s="7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6"/>
      <c r="B389" s="1"/>
      <c r="C389" s="7"/>
      <c r="D389" s="7"/>
      <c r="E389" s="7"/>
      <c r="F389" s="7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6"/>
      <c r="B390" s="1"/>
      <c r="C390" s="7"/>
      <c r="D390" s="7"/>
      <c r="E390" s="7"/>
      <c r="F390" s="7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6"/>
      <c r="B391" s="1"/>
      <c r="C391" s="7"/>
      <c r="D391" s="7"/>
      <c r="E391" s="7"/>
      <c r="F391" s="7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6"/>
      <c r="B392" s="1"/>
      <c r="C392" s="7"/>
      <c r="D392" s="7"/>
      <c r="E392" s="7"/>
      <c r="F392" s="7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6"/>
      <c r="B393" s="1"/>
      <c r="C393" s="7"/>
      <c r="D393" s="7"/>
      <c r="E393" s="7"/>
      <c r="F393" s="7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6"/>
      <c r="B394" s="1"/>
      <c r="C394" s="7"/>
      <c r="D394" s="7"/>
      <c r="E394" s="7"/>
      <c r="F394" s="7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6"/>
      <c r="B395" s="1"/>
      <c r="C395" s="7"/>
      <c r="D395" s="7"/>
      <c r="E395" s="7"/>
      <c r="F395" s="7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6"/>
      <c r="B396" s="1"/>
      <c r="C396" s="7"/>
      <c r="D396" s="7"/>
      <c r="E396" s="7"/>
      <c r="F396" s="7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6"/>
      <c r="B397" s="1"/>
      <c r="C397" s="7"/>
      <c r="D397" s="7"/>
      <c r="E397" s="7"/>
      <c r="F397" s="7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6"/>
      <c r="B398" s="1"/>
      <c r="C398" s="7"/>
      <c r="D398" s="7"/>
      <c r="E398" s="7"/>
      <c r="F398" s="7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6"/>
      <c r="B399" s="1"/>
      <c r="C399" s="7"/>
      <c r="D399" s="7"/>
      <c r="E399" s="7"/>
      <c r="F399" s="7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6"/>
      <c r="B400" s="1"/>
      <c r="C400" s="7"/>
      <c r="D400" s="7"/>
      <c r="E400" s="7"/>
      <c r="F400" s="7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6"/>
      <c r="B401" s="1"/>
      <c r="C401" s="7"/>
      <c r="D401" s="7"/>
      <c r="E401" s="7"/>
      <c r="F401" s="7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6"/>
      <c r="B402" s="1"/>
      <c r="C402" s="7"/>
      <c r="D402" s="7"/>
      <c r="E402" s="7"/>
      <c r="F402" s="7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6"/>
      <c r="B403" s="1"/>
      <c r="C403" s="7"/>
      <c r="D403" s="7"/>
      <c r="E403" s="7"/>
      <c r="F403" s="7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6"/>
      <c r="B404" s="1"/>
      <c r="C404" s="7"/>
      <c r="D404" s="7"/>
      <c r="E404" s="7"/>
      <c r="F404" s="7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6"/>
      <c r="B405" s="1"/>
      <c r="C405" s="7"/>
      <c r="D405" s="7"/>
      <c r="E405" s="7"/>
      <c r="F405" s="7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6"/>
      <c r="B406" s="1"/>
      <c r="C406" s="7"/>
      <c r="D406" s="7"/>
      <c r="E406" s="7"/>
      <c r="F406" s="7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6"/>
      <c r="B407" s="1"/>
      <c r="C407" s="7"/>
      <c r="D407" s="7"/>
      <c r="E407" s="7"/>
      <c r="F407" s="7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6"/>
      <c r="B408" s="1"/>
      <c r="C408" s="7"/>
      <c r="D408" s="7"/>
      <c r="E408" s="7"/>
      <c r="F408" s="7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6"/>
      <c r="B409" s="1"/>
      <c r="C409" s="7"/>
      <c r="D409" s="7"/>
      <c r="E409" s="7"/>
      <c r="F409" s="7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6"/>
      <c r="B410" s="1"/>
      <c r="C410" s="7"/>
      <c r="D410" s="7"/>
      <c r="E410" s="7"/>
      <c r="F410" s="7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6"/>
      <c r="B411" s="1"/>
      <c r="C411" s="7"/>
      <c r="D411" s="7"/>
      <c r="E411" s="7"/>
      <c r="F411" s="7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6"/>
      <c r="B412" s="1"/>
      <c r="C412" s="7"/>
      <c r="D412" s="7"/>
      <c r="E412" s="7"/>
      <c r="F412" s="7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6"/>
      <c r="B413" s="1"/>
      <c r="C413" s="7"/>
      <c r="D413" s="7"/>
      <c r="E413" s="7"/>
      <c r="F413" s="7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6"/>
      <c r="B414" s="1"/>
      <c r="C414" s="7"/>
      <c r="D414" s="7"/>
      <c r="E414" s="7"/>
      <c r="F414" s="7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6"/>
      <c r="B415" s="1"/>
      <c r="C415" s="7"/>
      <c r="D415" s="7"/>
      <c r="E415" s="7"/>
      <c r="F415" s="7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6"/>
      <c r="B416" s="1"/>
      <c r="C416" s="7"/>
      <c r="D416" s="7"/>
      <c r="E416" s="7"/>
      <c r="F416" s="7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6"/>
      <c r="B417" s="1"/>
      <c r="C417" s="7"/>
      <c r="D417" s="7"/>
      <c r="E417" s="7"/>
      <c r="F417" s="7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6"/>
      <c r="B418" s="1"/>
      <c r="C418" s="7"/>
      <c r="D418" s="7"/>
      <c r="E418" s="7"/>
      <c r="F418" s="7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6"/>
      <c r="B419" s="1"/>
      <c r="C419" s="7"/>
      <c r="D419" s="7"/>
      <c r="E419" s="7"/>
      <c r="F419" s="7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6"/>
      <c r="B420" s="1"/>
      <c r="C420" s="7"/>
      <c r="D420" s="7"/>
      <c r="E420" s="7"/>
      <c r="F420" s="7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6"/>
      <c r="B421" s="1"/>
      <c r="C421" s="7"/>
      <c r="D421" s="7"/>
      <c r="E421" s="7"/>
      <c r="F421" s="7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6"/>
      <c r="B422" s="1"/>
      <c r="C422" s="7"/>
      <c r="D422" s="7"/>
      <c r="E422" s="7"/>
      <c r="F422" s="7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6"/>
      <c r="B423" s="1"/>
      <c r="C423" s="7"/>
      <c r="D423" s="7"/>
      <c r="E423" s="7"/>
      <c r="F423" s="7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6"/>
      <c r="B424" s="1"/>
      <c r="C424" s="7"/>
      <c r="D424" s="7"/>
      <c r="E424" s="7"/>
      <c r="F424" s="7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6"/>
      <c r="B425" s="1"/>
      <c r="C425" s="7"/>
      <c r="D425" s="7"/>
      <c r="E425" s="7"/>
      <c r="F425" s="7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6"/>
      <c r="B426" s="1"/>
      <c r="C426" s="7"/>
      <c r="D426" s="7"/>
      <c r="E426" s="7"/>
      <c r="F426" s="7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6"/>
      <c r="B427" s="1"/>
      <c r="C427" s="7"/>
      <c r="D427" s="7"/>
      <c r="E427" s="7"/>
      <c r="F427" s="7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6"/>
      <c r="B428" s="1"/>
      <c r="C428" s="7"/>
      <c r="D428" s="7"/>
      <c r="E428" s="7"/>
      <c r="F428" s="7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6"/>
      <c r="B429" s="1"/>
      <c r="C429" s="7"/>
      <c r="D429" s="7"/>
      <c r="E429" s="7"/>
      <c r="F429" s="7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6"/>
      <c r="B430" s="1"/>
      <c r="C430" s="7"/>
      <c r="D430" s="7"/>
      <c r="E430" s="7"/>
      <c r="F430" s="7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6"/>
      <c r="B431" s="1"/>
      <c r="C431" s="7"/>
      <c r="D431" s="7"/>
      <c r="E431" s="7"/>
      <c r="F431" s="7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6"/>
      <c r="B432" s="1"/>
      <c r="C432" s="7"/>
      <c r="D432" s="7"/>
      <c r="E432" s="7"/>
      <c r="F432" s="7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6"/>
      <c r="B433" s="1"/>
      <c r="C433" s="7"/>
      <c r="D433" s="7"/>
      <c r="E433" s="7"/>
      <c r="F433" s="7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6"/>
      <c r="B434" s="1"/>
      <c r="C434" s="7"/>
      <c r="D434" s="7"/>
      <c r="E434" s="7"/>
      <c r="F434" s="7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6"/>
      <c r="B435" s="1"/>
      <c r="C435" s="7"/>
      <c r="D435" s="7"/>
      <c r="E435" s="7"/>
      <c r="F435" s="7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6"/>
      <c r="B436" s="1"/>
      <c r="C436" s="7"/>
      <c r="D436" s="7"/>
      <c r="E436" s="7"/>
      <c r="F436" s="7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6"/>
      <c r="B437" s="1"/>
      <c r="C437" s="7"/>
      <c r="D437" s="7"/>
      <c r="E437" s="7"/>
      <c r="F437" s="7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6"/>
      <c r="B438" s="1"/>
      <c r="C438" s="7"/>
      <c r="D438" s="7"/>
      <c r="E438" s="7"/>
      <c r="F438" s="7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6"/>
      <c r="B439" s="1"/>
      <c r="C439" s="7"/>
      <c r="D439" s="7"/>
      <c r="E439" s="7"/>
      <c r="F439" s="7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6"/>
      <c r="B440" s="1"/>
      <c r="C440" s="7"/>
      <c r="D440" s="7"/>
      <c r="E440" s="7"/>
      <c r="F440" s="7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6"/>
      <c r="B441" s="1"/>
      <c r="C441" s="7"/>
      <c r="D441" s="7"/>
      <c r="E441" s="7"/>
      <c r="F441" s="7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6"/>
      <c r="B442" s="1"/>
      <c r="C442" s="7"/>
      <c r="D442" s="7"/>
      <c r="E442" s="7"/>
      <c r="F442" s="7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6"/>
      <c r="B443" s="1"/>
      <c r="C443" s="7"/>
      <c r="D443" s="7"/>
      <c r="E443" s="7"/>
      <c r="F443" s="7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6"/>
      <c r="B444" s="1"/>
      <c r="C444" s="7"/>
      <c r="D444" s="7"/>
      <c r="E444" s="7"/>
      <c r="F444" s="7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6"/>
      <c r="B445" s="1"/>
      <c r="C445" s="7"/>
      <c r="D445" s="7"/>
      <c r="E445" s="7"/>
      <c r="F445" s="7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6"/>
      <c r="B446" s="1"/>
      <c r="C446" s="7"/>
      <c r="D446" s="7"/>
      <c r="E446" s="7"/>
      <c r="F446" s="7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6"/>
      <c r="B447" s="1"/>
      <c r="C447" s="7"/>
      <c r="D447" s="7"/>
      <c r="E447" s="7"/>
      <c r="F447" s="7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6"/>
      <c r="B448" s="1"/>
      <c r="C448" s="7"/>
      <c r="D448" s="7"/>
      <c r="E448" s="7"/>
      <c r="F448" s="7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6"/>
      <c r="B449" s="1"/>
      <c r="C449" s="7"/>
      <c r="D449" s="7"/>
      <c r="E449" s="7"/>
      <c r="F449" s="7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6"/>
      <c r="B450" s="1"/>
      <c r="C450" s="7"/>
      <c r="D450" s="7"/>
      <c r="E450" s="7"/>
      <c r="F450" s="7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6"/>
      <c r="B451" s="1"/>
      <c r="C451" s="7"/>
      <c r="D451" s="7"/>
      <c r="E451" s="7"/>
      <c r="F451" s="7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6"/>
      <c r="B452" s="1"/>
      <c r="C452" s="7"/>
      <c r="D452" s="7"/>
      <c r="E452" s="7"/>
      <c r="F452" s="7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6"/>
      <c r="B453" s="1"/>
      <c r="C453" s="7"/>
      <c r="D453" s="7"/>
      <c r="E453" s="7"/>
      <c r="F453" s="7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6"/>
      <c r="B454" s="1"/>
      <c r="C454" s="7"/>
      <c r="D454" s="7"/>
      <c r="E454" s="7"/>
      <c r="F454" s="7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6"/>
      <c r="B455" s="1"/>
      <c r="C455" s="7"/>
      <c r="D455" s="7"/>
      <c r="E455" s="7"/>
      <c r="F455" s="7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6"/>
      <c r="B456" s="1"/>
      <c r="C456" s="7"/>
      <c r="D456" s="7"/>
      <c r="E456" s="7"/>
      <c r="F456" s="7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6"/>
      <c r="B457" s="1"/>
      <c r="C457" s="7"/>
      <c r="D457" s="7"/>
      <c r="E457" s="7"/>
      <c r="F457" s="7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6"/>
      <c r="B458" s="1"/>
      <c r="C458" s="7"/>
      <c r="D458" s="7"/>
      <c r="E458" s="7"/>
      <c r="F458" s="7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6"/>
      <c r="B459" s="1"/>
      <c r="C459" s="7"/>
      <c r="D459" s="7"/>
      <c r="E459" s="7"/>
      <c r="F459" s="7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6"/>
      <c r="B460" s="1"/>
      <c r="C460" s="7"/>
      <c r="D460" s="7"/>
      <c r="E460" s="7"/>
      <c r="F460" s="7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6"/>
      <c r="B461" s="1"/>
      <c r="C461" s="7"/>
      <c r="D461" s="7"/>
      <c r="E461" s="7"/>
      <c r="F461" s="7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6"/>
      <c r="B462" s="1"/>
      <c r="C462" s="7"/>
      <c r="D462" s="7"/>
      <c r="E462" s="7"/>
      <c r="F462" s="7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6"/>
      <c r="B463" s="1"/>
      <c r="C463" s="7"/>
      <c r="D463" s="7"/>
      <c r="E463" s="7"/>
      <c r="F463" s="7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6"/>
      <c r="B464" s="1"/>
      <c r="C464" s="7"/>
      <c r="D464" s="7"/>
      <c r="E464" s="7"/>
      <c r="F464" s="7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6"/>
      <c r="B465" s="1"/>
      <c r="C465" s="7"/>
      <c r="D465" s="7"/>
      <c r="E465" s="7"/>
      <c r="F465" s="7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6"/>
      <c r="B466" s="1"/>
      <c r="C466" s="7"/>
      <c r="D466" s="7"/>
      <c r="E466" s="7"/>
      <c r="F466" s="7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6"/>
      <c r="B467" s="1"/>
      <c r="C467" s="7"/>
      <c r="D467" s="7"/>
      <c r="E467" s="7"/>
      <c r="F467" s="7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6"/>
      <c r="B468" s="1"/>
      <c r="C468" s="7"/>
      <c r="D468" s="7"/>
      <c r="E468" s="7"/>
      <c r="F468" s="7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6"/>
      <c r="B469" s="1"/>
      <c r="C469" s="7"/>
      <c r="D469" s="7"/>
      <c r="E469" s="7"/>
      <c r="F469" s="7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6"/>
      <c r="B470" s="1"/>
      <c r="C470" s="7"/>
      <c r="D470" s="7"/>
      <c r="E470" s="7"/>
      <c r="F470" s="7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6"/>
      <c r="B471" s="1"/>
      <c r="C471" s="7"/>
      <c r="D471" s="7"/>
      <c r="E471" s="7"/>
      <c r="F471" s="7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6"/>
      <c r="B472" s="1"/>
      <c r="C472" s="7"/>
      <c r="D472" s="7"/>
      <c r="E472" s="7"/>
      <c r="F472" s="7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6"/>
      <c r="B473" s="1"/>
      <c r="C473" s="7"/>
      <c r="D473" s="7"/>
      <c r="E473" s="7"/>
      <c r="F473" s="7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6"/>
      <c r="B474" s="1"/>
      <c r="C474" s="7"/>
      <c r="D474" s="7"/>
      <c r="E474" s="7"/>
      <c r="F474" s="7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6"/>
      <c r="B475" s="1"/>
      <c r="C475" s="7"/>
      <c r="D475" s="7"/>
      <c r="E475" s="7"/>
      <c r="F475" s="7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6"/>
      <c r="B476" s="1"/>
      <c r="C476" s="7"/>
      <c r="D476" s="7"/>
      <c r="E476" s="7"/>
      <c r="F476" s="7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6"/>
      <c r="B477" s="1"/>
      <c r="C477" s="7"/>
      <c r="D477" s="7"/>
      <c r="E477" s="7"/>
      <c r="F477" s="7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6"/>
      <c r="B478" s="1"/>
      <c r="C478" s="7"/>
      <c r="D478" s="7"/>
      <c r="E478" s="7"/>
      <c r="F478" s="7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6"/>
      <c r="B479" s="1"/>
      <c r="C479" s="7"/>
      <c r="D479" s="7"/>
      <c r="E479" s="7"/>
      <c r="F479" s="7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6"/>
      <c r="B480" s="1"/>
      <c r="C480" s="7"/>
      <c r="D480" s="7"/>
      <c r="E480" s="7"/>
      <c r="F480" s="7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6"/>
      <c r="B481" s="1"/>
      <c r="C481" s="7"/>
      <c r="D481" s="7"/>
      <c r="E481" s="7"/>
      <c r="F481" s="7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6"/>
      <c r="B482" s="1"/>
      <c r="C482" s="7"/>
      <c r="D482" s="7"/>
      <c r="E482" s="7"/>
      <c r="F482" s="7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6"/>
      <c r="B483" s="1"/>
      <c r="C483" s="7"/>
      <c r="D483" s="7"/>
      <c r="E483" s="7"/>
      <c r="F483" s="7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6"/>
      <c r="B484" s="1"/>
      <c r="C484" s="7"/>
      <c r="D484" s="7"/>
      <c r="E484" s="7"/>
      <c r="F484" s="7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6"/>
      <c r="B485" s="1"/>
      <c r="C485" s="7"/>
      <c r="D485" s="7"/>
      <c r="E485" s="7"/>
      <c r="F485" s="7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6"/>
      <c r="B486" s="1"/>
      <c r="C486" s="7"/>
      <c r="D486" s="7"/>
      <c r="E486" s="7"/>
      <c r="F486" s="7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6"/>
      <c r="B487" s="1"/>
      <c r="C487" s="7"/>
      <c r="D487" s="7"/>
      <c r="E487" s="7"/>
      <c r="F487" s="7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6"/>
      <c r="B488" s="1"/>
      <c r="C488" s="7"/>
      <c r="D488" s="7"/>
      <c r="E488" s="7"/>
      <c r="F488" s="7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6"/>
      <c r="B489" s="1"/>
      <c r="C489" s="7"/>
      <c r="D489" s="7"/>
      <c r="E489" s="7"/>
      <c r="F489" s="7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6"/>
      <c r="B490" s="1"/>
      <c r="C490" s="7"/>
      <c r="D490" s="7"/>
      <c r="E490" s="7"/>
      <c r="F490" s="7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6"/>
      <c r="B491" s="1"/>
      <c r="C491" s="7"/>
      <c r="D491" s="7"/>
      <c r="E491" s="7"/>
      <c r="F491" s="7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6"/>
      <c r="B492" s="1"/>
      <c r="C492" s="7"/>
      <c r="D492" s="7"/>
      <c r="E492" s="7"/>
      <c r="F492" s="7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6"/>
      <c r="B493" s="1"/>
      <c r="C493" s="7"/>
      <c r="D493" s="7"/>
      <c r="E493" s="7"/>
      <c r="F493" s="7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6"/>
      <c r="B494" s="1"/>
      <c r="C494" s="7"/>
      <c r="D494" s="7"/>
      <c r="E494" s="7"/>
      <c r="F494" s="7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6"/>
      <c r="B495" s="1"/>
      <c r="C495" s="7"/>
      <c r="D495" s="7"/>
      <c r="E495" s="7"/>
      <c r="F495" s="7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6"/>
      <c r="B496" s="1"/>
      <c r="C496" s="7"/>
      <c r="D496" s="7"/>
      <c r="E496" s="7"/>
      <c r="F496" s="7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6"/>
      <c r="B497" s="1"/>
      <c r="C497" s="7"/>
      <c r="D497" s="7"/>
      <c r="E497" s="7"/>
      <c r="F497" s="7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6"/>
      <c r="B498" s="1"/>
      <c r="C498" s="7"/>
      <c r="D498" s="7"/>
      <c r="E498" s="7"/>
      <c r="F498" s="7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6"/>
      <c r="B499" s="1"/>
      <c r="C499" s="7"/>
      <c r="D499" s="7"/>
      <c r="E499" s="7"/>
      <c r="F499" s="7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6"/>
      <c r="B500" s="1"/>
      <c r="C500" s="7"/>
      <c r="D500" s="7"/>
      <c r="E500" s="7"/>
      <c r="F500" s="7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6"/>
      <c r="B501" s="1"/>
      <c r="C501" s="7"/>
      <c r="D501" s="7"/>
      <c r="E501" s="7"/>
      <c r="F501" s="7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6"/>
      <c r="B502" s="1"/>
      <c r="C502" s="7"/>
      <c r="D502" s="7"/>
      <c r="E502" s="7"/>
      <c r="F502" s="7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6"/>
      <c r="B503" s="1"/>
      <c r="C503" s="7"/>
      <c r="D503" s="7"/>
      <c r="E503" s="7"/>
      <c r="F503" s="7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6"/>
      <c r="B504" s="1"/>
      <c r="C504" s="7"/>
      <c r="D504" s="7"/>
      <c r="E504" s="7"/>
      <c r="F504" s="7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6"/>
      <c r="B505" s="1"/>
      <c r="C505" s="7"/>
      <c r="D505" s="7"/>
      <c r="E505" s="7"/>
      <c r="F505" s="7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6"/>
      <c r="B506" s="1"/>
      <c r="C506" s="7"/>
      <c r="D506" s="7"/>
      <c r="E506" s="7"/>
      <c r="F506" s="7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6"/>
      <c r="B507" s="1"/>
      <c r="C507" s="7"/>
      <c r="D507" s="7"/>
      <c r="E507" s="7"/>
      <c r="F507" s="7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6"/>
      <c r="B508" s="1"/>
      <c r="C508" s="7"/>
      <c r="D508" s="7"/>
      <c r="E508" s="7"/>
      <c r="F508" s="7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6"/>
      <c r="B509" s="1"/>
      <c r="C509" s="7"/>
      <c r="D509" s="7"/>
      <c r="E509" s="7"/>
      <c r="F509" s="7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6"/>
      <c r="B510" s="1"/>
      <c r="C510" s="7"/>
      <c r="D510" s="7"/>
      <c r="E510" s="7"/>
      <c r="F510" s="7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6"/>
      <c r="B511" s="1"/>
      <c r="C511" s="7"/>
      <c r="D511" s="7"/>
      <c r="E511" s="7"/>
      <c r="F511" s="7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6"/>
      <c r="B512" s="1"/>
      <c r="C512" s="7"/>
      <c r="D512" s="7"/>
      <c r="E512" s="7"/>
      <c r="F512" s="7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6"/>
      <c r="B513" s="1"/>
      <c r="C513" s="7"/>
      <c r="D513" s="7"/>
      <c r="E513" s="7"/>
      <c r="F513" s="7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6"/>
      <c r="B514" s="1"/>
      <c r="C514" s="7"/>
      <c r="D514" s="7"/>
      <c r="E514" s="7"/>
      <c r="F514" s="7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6"/>
      <c r="B515" s="1"/>
      <c r="C515" s="7"/>
      <c r="D515" s="7"/>
      <c r="E515" s="7"/>
      <c r="F515" s="7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6"/>
      <c r="B516" s="1"/>
      <c r="C516" s="7"/>
      <c r="D516" s="7"/>
      <c r="E516" s="7"/>
      <c r="F516" s="7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6"/>
      <c r="B517" s="1"/>
      <c r="C517" s="7"/>
      <c r="D517" s="7"/>
      <c r="E517" s="7"/>
      <c r="F517" s="7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6"/>
      <c r="B518" s="1"/>
      <c r="C518" s="7"/>
      <c r="D518" s="7"/>
      <c r="E518" s="7"/>
      <c r="F518" s="7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6"/>
      <c r="B519" s="1"/>
      <c r="C519" s="7"/>
      <c r="D519" s="7"/>
      <c r="E519" s="7"/>
      <c r="F519" s="7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6"/>
      <c r="B520" s="1"/>
      <c r="C520" s="7"/>
      <c r="D520" s="7"/>
      <c r="E520" s="7"/>
      <c r="F520" s="7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6"/>
      <c r="B521" s="1"/>
      <c r="C521" s="7"/>
      <c r="D521" s="7"/>
      <c r="E521" s="7"/>
      <c r="F521" s="7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6"/>
      <c r="B522" s="1"/>
      <c r="C522" s="7"/>
      <c r="D522" s="7"/>
      <c r="E522" s="7"/>
      <c r="F522" s="7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6"/>
      <c r="B523" s="1"/>
      <c r="C523" s="7"/>
      <c r="D523" s="7"/>
      <c r="E523" s="7"/>
      <c r="F523" s="7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6"/>
      <c r="B524" s="1"/>
      <c r="C524" s="7"/>
      <c r="D524" s="7"/>
      <c r="E524" s="7"/>
      <c r="F524" s="7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6"/>
      <c r="B525" s="1"/>
      <c r="C525" s="7"/>
      <c r="D525" s="7"/>
      <c r="E525" s="7"/>
      <c r="F525" s="7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6"/>
      <c r="B526" s="1"/>
      <c r="C526" s="7"/>
      <c r="D526" s="7"/>
      <c r="E526" s="7"/>
      <c r="F526" s="7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6"/>
      <c r="B527" s="1"/>
      <c r="C527" s="7"/>
      <c r="D527" s="7"/>
      <c r="E527" s="7"/>
      <c r="F527" s="7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6"/>
      <c r="B528" s="1"/>
      <c r="C528" s="7"/>
      <c r="D528" s="7"/>
      <c r="E528" s="7"/>
      <c r="F528" s="7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6"/>
      <c r="B529" s="1"/>
      <c r="C529" s="7"/>
      <c r="D529" s="7"/>
      <c r="E529" s="7"/>
      <c r="F529" s="7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6"/>
      <c r="B530" s="1"/>
      <c r="C530" s="7"/>
      <c r="D530" s="7"/>
      <c r="E530" s="7"/>
      <c r="F530" s="7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6"/>
      <c r="B531" s="1"/>
      <c r="C531" s="7"/>
      <c r="D531" s="7"/>
      <c r="E531" s="7"/>
      <c r="F531" s="7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6"/>
      <c r="B532" s="1"/>
      <c r="C532" s="7"/>
      <c r="D532" s="7"/>
      <c r="E532" s="7"/>
      <c r="F532" s="7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6"/>
      <c r="B533" s="1"/>
      <c r="C533" s="7"/>
      <c r="D533" s="7"/>
      <c r="E533" s="7"/>
      <c r="F533" s="7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6"/>
      <c r="B534" s="1"/>
      <c r="C534" s="7"/>
      <c r="D534" s="7"/>
      <c r="E534" s="7"/>
      <c r="F534" s="7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6"/>
      <c r="B535" s="1"/>
      <c r="C535" s="7"/>
      <c r="D535" s="7"/>
      <c r="E535" s="7"/>
      <c r="F535" s="7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6"/>
      <c r="B536" s="1"/>
      <c r="C536" s="7"/>
      <c r="D536" s="7"/>
      <c r="E536" s="7"/>
      <c r="F536" s="7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6"/>
      <c r="B537" s="1"/>
      <c r="C537" s="7"/>
      <c r="D537" s="7"/>
      <c r="E537" s="7"/>
      <c r="F537" s="7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6"/>
      <c r="B538" s="1"/>
      <c r="C538" s="7"/>
      <c r="D538" s="7"/>
      <c r="E538" s="7"/>
      <c r="F538" s="7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6"/>
      <c r="B539" s="1"/>
      <c r="C539" s="7"/>
      <c r="D539" s="7"/>
      <c r="E539" s="7"/>
      <c r="F539" s="7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6"/>
      <c r="B540" s="1"/>
      <c r="C540" s="7"/>
      <c r="D540" s="7"/>
      <c r="E540" s="7"/>
      <c r="F540" s="7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6"/>
      <c r="B541" s="1"/>
      <c r="C541" s="7"/>
      <c r="D541" s="7"/>
      <c r="E541" s="7"/>
      <c r="F541" s="7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6"/>
      <c r="B542" s="1"/>
      <c r="C542" s="7"/>
      <c r="D542" s="7"/>
      <c r="E542" s="7"/>
      <c r="F542" s="7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6"/>
      <c r="B543" s="1"/>
      <c r="C543" s="7"/>
      <c r="D543" s="7"/>
      <c r="E543" s="7"/>
      <c r="F543" s="7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6"/>
      <c r="B544" s="1"/>
      <c r="C544" s="7"/>
      <c r="D544" s="7"/>
      <c r="E544" s="7"/>
      <c r="F544" s="7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6"/>
      <c r="B545" s="1"/>
      <c r="C545" s="7"/>
      <c r="D545" s="7"/>
      <c r="E545" s="7"/>
      <c r="F545" s="7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6"/>
      <c r="B546" s="1"/>
      <c r="C546" s="7"/>
      <c r="D546" s="7"/>
      <c r="E546" s="7"/>
      <c r="F546" s="7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6"/>
      <c r="B547" s="1"/>
      <c r="C547" s="7"/>
      <c r="D547" s="7"/>
      <c r="E547" s="7"/>
      <c r="F547" s="7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6"/>
      <c r="B548" s="1"/>
      <c r="C548" s="7"/>
      <c r="D548" s="7"/>
      <c r="E548" s="7"/>
      <c r="F548" s="7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6"/>
      <c r="B549" s="1"/>
      <c r="C549" s="7"/>
      <c r="D549" s="7"/>
      <c r="E549" s="7"/>
      <c r="F549" s="7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6"/>
      <c r="B550" s="1"/>
      <c r="C550" s="7"/>
      <c r="D550" s="7"/>
      <c r="E550" s="7"/>
      <c r="F550" s="7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6"/>
      <c r="B551" s="1"/>
      <c r="C551" s="7"/>
      <c r="D551" s="7"/>
      <c r="E551" s="7"/>
      <c r="F551" s="7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6"/>
      <c r="B552" s="1"/>
      <c r="C552" s="7"/>
      <c r="D552" s="7"/>
      <c r="E552" s="7"/>
      <c r="F552" s="7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6"/>
      <c r="B553" s="1"/>
      <c r="C553" s="7"/>
      <c r="D553" s="7"/>
      <c r="E553" s="7"/>
      <c r="F553" s="7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6"/>
      <c r="B554" s="1"/>
      <c r="C554" s="7"/>
      <c r="D554" s="7"/>
      <c r="E554" s="7"/>
      <c r="F554" s="7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6"/>
      <c r="B555" s="1"/>
      <c r="C555" s="7"/>
      <c r="D555" s="7"/>
      <c r="E555" s="7"/>
      <c r="F555" s="7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6"/>
      <c r="B556" s="1"/>
      <c r="C556" s="7"/>
      <c r="D556" s="7"/>
      <c r="E556" s="7"/>
      <c r="F556" s="7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6"/>
      <c r="B557" s="1"/>
      <c r="C557" s="7"/>
      <c r="D557" s="7"/>
      <c r="E557" s="7"/>
      <c r="F557" s="7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6"/>
      <c r="B558" s="1"/>
      <c r="C558" s="7"/>
      <c r="D558" s="7"/>
      <c r="E558" s="7"/>
      <c r="F558" s="7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6"/>
      <c r="B559" s="1"/>
      <c r="C559" s="7"/>
      <c r="D559" s="7"/>
      <c r="E559" s="7"/>
      <c r="F559" s="7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6"/>
      <c r="B560" s="1"/>
      <c r="C560" s="7"/>
      <c r="D560" s="7"/>
      <c r="E560" s="7"/>
      <c r="F560" s="7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6"/>
      <c r="B561" s="1"/>
      <c r="C561" s="7"/>
      <c r="D561" s="7"/>
      <c r="E561" s="7"/>
      <c r="F561" s="7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6"/>
      <c r="B562" s="1"/>
      <c r="C562" s="7"/>
      <c r="D562" s="7"/>
      <c r="E562" s="7"/>
      <c r="F562" s="7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6"/>
      <c r="B563" s="1"/>
      <c r="C563" s="7"/>
      <c r="D563" s="7"/>
      <c r="E563" s="7"/>
      <c r="F563" s="7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6"/>
      <c r="B564" s="1"/>
      <c r="C564" s="7"/>
      <c r="D564" s="7"/>
      <c r="E564" s="7"/>
      <c r="F564" s="7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6"/>
      <c r="B565" s="1"/>
      <c r="C565" s="7"/>
      <c r="D565" s="7"/>
      <c r="E565" s="7"/>
      <c r="F565" s="7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6"/>
      <c r="B566" s="1"/>
      <c r="C566" s="7"/>
      <c r="D566" s="7"/>
      <c r="E566" s="7"/>
      <c r="F566" s="7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6"/>
      <c r="B567" s="1"/>
      <c r="C567" s="7"/>
      <c r="D567" s="7"/>
      <c r="E567" s="7"/>
      <c r="F567" s="7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6"/>
      <c r="B568" s="1"/>
      <c r="C568" s="7"/>
      <c r="D568" s="7"/>
      <c r="E568" s="7"/>
      <c r="F568" s="7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6"/>
      <c r="B569" s="1"/>
      <c r="C569" s="7"/>
      <c r="D569" s="7"/>
      <c r="E569" s="7"/>
      <c r="F569" s="7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6"/>
      <c r="B570" s="1"/>
      <c r="C570" s="7"/>
      <c r="D570" s="7"/>
      <c r="E570" s="7"/>
      <c r="F570" s="7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6"/>
      <c r="B571" s="1"/>
      <c r="C571" s="7"/>
      <c r="D571" s="7"/>
      <c r="E571" s="7"/>
      <c r="F571" s="7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6"/>
      <c r="B572" s="1"/>
      <c r="C572" s="7"/>
      <c r="D572" s="7"/>
      <c r="E572" s="7"/>
      <c r="F572" s="7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6"/>
      <c r="B573" s="1"/>
      <c r="C573" s="7"/>
      <c r="D573" s="7"/>
      <c r="E573" s="7"/>
      <c r="F573" s="7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6"/>
      <c r="B574" s="1"/>
      <c r="C574" s="7"/>
      <c r="D574" s="7"/>
      <c r="E574" s="7"/>
      <c r="F574" s="7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6"/>
      <c r="B575" s="1"/>
      <c r="C575" s="7"/>
      <c r="D575" s="7"/>
      <c r="E575" s="7"/>
      <c r="F575" s="7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6"/>
      <c r="B576" s="1"/>
      <c r="C576" s="7"/>
      <c r="D576" s="7"/>
      <c r="E576" s="7"/>
      <c r="F576" s="7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6"/>
      <c r="B577" s="1"/>
      <c r="C577" s="7"/>
      <c r="D577" s="7"/>
      <c r="E577" s="7"/>
      <c r="F577" s="7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6"/>
      <c r="B578" s="1"/>
      <c r="C578" s="7"/>
      <c r="D578" s="7"/>
      <c r="E578" s="7"/>
      <c r="F578" s="7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6"/>
      <c r="B579" s="1"/>
      <c r="C579" s="7"/>
      <c r="D579" s="7"/>
      <c r="E579" s="7"/>
      <c r="F579" s="7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6"/>
      <c r="B580" s="1"/>
      <c r="C580" s="7"/>
      <c r="D580" s="7"/>
      <c r="E580" s="7"/>
      <c r="F580" s="7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6"/>
      <c r="B581" s="1"/>
      <c r="C581" s="7"/>
      <c r="D581" s="7"/>
      <c r="E581" s="7"/>
      <c r="F581" s="7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6"/>
      <c r="B582" s="1"/>
      <c r="C582" s="7"/>
      <c r="D582" s="7"/>
      <c r="E582" s="7"/>
      <c r="F582" s="7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6"/>
      <c r="B583" s="1"/>
      <c r="C583" s="7"/>
      <c r="D583" s="7"/>
      <c r="E583" s="7"/>
      <c r="F583" s="7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6"/>
      <c r="B584" s="1"/>
      <c r="C584" s="7"/>
      <c r="D584" s="7"/>
      <c r="E584" s="7"/>
      <c r="F584" s="7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6"/>
      <c r="B585" s="1"/>
      <c r="C585" s="7"/>
      <c r="D585" s="7"/>
      <c r="E585" s="7"/>
      <c r="F585" s="7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6"/>
      <c r="B586" s="1"/>
      <c r="C586" s="7"/>
      <c r="D586" s="7"/>
      <c r="E586" s="7"/>
      <c r="F586" s="7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6"/>
      <c r="B587" s="1"/>
      <c r="C587" s="7"/>
      <c r="D587" s="7"/>
      <c r="E587" s="7"/>
      <c r="F587" s="7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6"/>
      <c r="B588" s="1"/>
      <c r="C588" s="7"/>
      <c r="D588" s="7"/>
      <c r="E588" s="7"/>
      <c r="F588" s="7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6"/>
      <c r="B589" s="1"/>
      <c r="C589" s="7"/>
      <c r="D589" s="7"/>
      <c r="E589" s="7"/>
      <c r="F589" s="7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6"/>
      <c r="B590" s="1"/>
      <c r="C590" s="7"/>
      <c r="D590" s="7"/>
      <c r="E590" s="7"/>
      <c r="F590" s="7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6"/>
      <c r="B591" s="1"/>
      <c r="C591" s="7"/>
      <c r="D591" s="7"/>
      <c r="E591" s="7"/>
      <c r="F591" s="7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6"/>
      <c r="B592" s="1"/>
      <c r="C592" s="7"/>
      <c r="D592" s="7"/>
      <c r="E592" s="7"/>
      <c r="F592" s="7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6"/>
      <c r="B593" s="1"/>
      <c r="C593" s="7"/>
      <c r="D593" s="7"/>
      <c r="E593" s="7"/>
      <c r="F593" s="7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6"/>
      <c r="B594" s="1"/>
      <c r="C594" s="7"/>
      <c r="D594" s="7"/>
      <c r="E594" s="7"/>
      <c r="F594" s="7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6"/>
      <c r="B595" s="1"/>
      <c r="C595" s="7"/>
      <c r="D595" s="7"/>
      <c r="E595" s="7"/>
      <c r="F595" s="7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6"/>
      <c r="B596" s="1"/>
      <c r="C596" s="7"/>
      <c r="D596" s="7"/>
      <c r="E596" s="7"/>
      <c r="F596" s="7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6"/>
      <c r="B597" s="1"/>
      <c r="C597" s="7"/>
      <c r="D597" s="7"/>
      <c r="E597" s="7"/>
      <c r="F597" s="7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6"/>
      <c r="B598" s="1"/>
      <c r="C598" s="7"/>
      <c r="D598" s="7"/>
      <c r="E598" s="7"/>
      <c r="F598" s="7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6"/>
      <c r="B599" s="1"/>
      <c r="C599" s="7"/>
      <c r="D599" s="7"/>
      <c r="E599" s="7"/>
      <c r="F599" s="7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6"/>
      <c r="B600" s="1"/>
      <c r="C600" s="7"/>
      <c r="D600" s="7"/>
      <c r="E600" s="7"/>
      <c r="F600" s="7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6"/>
      <c r="B601" s="1"/>
      <c r="C601" s="7"/>
      <c r="D601" s="7"/>
      <c r="E601" s="7"/>
      <c r="F601" s="7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6"/>
      <c r="B602" s="1"/>
      <c r="C602" s="7"/>
      <c r="D602" s="7"/>
      <c r="E602" s="7"/>
      <c r="F602" s="7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6"/>
      <c r="B603" s="1"/>
      <c r="C603" s="7"/>
      <c r="D603" s="7"/>
      <c r="E603" s="7"/>
      <c r="F603" s="7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6"/>
      <c r="B604" s="1"/>
      <c r="C604" s="7"/>
      <c r="D604" s="7"/>
      <c r="E604" s="7"/>
      <c r="F604" s="7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6"/>
      <c r="B605" s="1"/>
      <c r="C605" s="7"/>
      <c r="D605" s="7"/>
      <c r="E605" s="7"/>
      <c r="F605" s="7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6"/>
      <c r="B606" s="1"/>
      <c r="C606" s="7"/>
      <c r="D606" s="7"/>
      <c r="E606" s="7"/>
      <c r="F606" s="7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6"/>
      <c r="B607" s="1"/>
      <c r="C607" s="7"/>
      <c r="D607" s="7"/>
      <c r="E607" s="7"/>
      <c r="F607" s="7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6"/>
      <c r="B608" s="1"/>
      <c r="C608" s="7"/>
      <c r="D608" s="7"/>
      <c r="E608" s="7"/>
      <c r="F608" s="7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6"/>
      <c r="B609" s="1"/>
      <c r="C609" s="7"/>
      <c r="D609" s="7"/>
      <c r="E609" s="7"/>
      <c r="F609" s="7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6"/>
      <c r="B610" s="1"/>
      <c r="C610" s="7"/>
      <c r="D610" s="7"/>
      <c r="E610" s="7"/>
      <c r="F610" s="7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6"/>
      <c r="B611" s="1"/>
      <c r="C611" s="7"/>
      <c r="D611" s="7"/>
      <c r="E611" s="7"/>
      <c r="F611" s="7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6"/>
      <c r="B612" s="1"/>
      <c r="C612" s="7"/>
      <c r="D612" s="7"/>
      <c r="E612" s="7"/>
      <c r="F612" s="7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6"/>
      <c r="B613" s="1"/>
      <c r="C613" s="7"/>
      <c r="D613" s="7"/>
      <c r="E613" s="7"/>
      <c r="F613" s="7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6"/>
      <c r="B614" s="1"/>
      <c r="C614" s="7"/>
      <c r="D614" s="7"/>
      <c r="E614" s="7"/>
      <c r="F614" s="7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6"/>
      <c r="B615" s="1"/>
      <c r="C615" s="7"/>
      <c r="D615" s="7"/>
      <c r="E615" s="7"/>
      <c r="F615" s="7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6"/>
      <c r="B616" s="1"/>
      <c r="C616" s="7"/>
      <c r="D616" s="7"/>
      <c r="E616" s="7"/>
      <c r="F616" s="7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6"/>
      <c r="B617" s="1"/>
      <c r="C617" s="7"/>
      <c r="D617" s="7"/>
      <c r="E617" s="7"/>
      <c r="F617" s="7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6"/>
      <c r="B618" s="1"/>
      <c r="C618" s="7"/>
      <c r="D618" s="7"/>
      <c r="E618" s="7"/>
      <c r="F618" s="7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6"/>
      <c r="B619" s="1"/>
      <c r="C619" s="7"/>
      <c r="D619" s="7"/>
      <c r="E619" s="7"/>
      <c r="F619" s="7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6"/>
      <c r="B620" s="1"/>
      <c r="C620" s="7"/>
      <c r="D620" s="7"/>
      <c r="E620" s="7"/>
      <c r="F620" s="7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6"/>
      <c r="B621" s="1"/>
      <c r="C621" s="7"/>
      <c r="D621" s="7"/>
      <c r="E621" s="7"/>
      <c r="F621" s="7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6"/>
      <c r="B622" s="1"/>
      <c r="C622" s="7"/>
      <c r="D622" s="7"/>
      <c r="E622" s="7"/>
      <c r="F622" s="7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6"/>
      <c r="B623" s="1"/>
      <c r="C623" s="7"/>
      <c r="D623" s="7"/>
      <c r="E623" s="7"/>
      <c r="F623" s="7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6"/>
      <c r="B624" s="1"/>
      <c r="C624" s="7"/>
      <c r="D624" s="7"/>
      <c r="E624" s="7"/>
      <c r="F624" s="7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6"/>
      <c r="B625" s="1"/>
      <c r="C625" s="7"/>
      <c r="D625" s="7"/>
      <c r="E625" s="7"/>
      <c r="F625" s="7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6"/>
      <c r="B626" s="1"/>
      <c r="C626" s="7"/>
      <c r="D626" s="7"/>
      <c r="E626" s="7"/>
      <c r="F626" s="7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6"/>
      <c r="B627" s="1"/>
      <c r="C627" s="7"/>
      <c r="D627" s="7"/>
      <c r="E627" s="7"/>
      <c r="F627" s="7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6"/>
      <c r="B628" s="1"/>
      <c r="C628" s="7"/>
      <c r="D628" s="7"/>
      <c r="E628" s="7"/>
      <c r="F628" s="7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6"/>
      <c r="B629" s="1"/>
      <c r="C629" s="7"/>
      <c r="D629" s="7"/>
      <c r="E629" s="7"/>
      <c r="F629" s="7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6"/>
      <c r="B630" s="1"/>
      <c r="C630" s="7"/>
      <c r="D630" s="7"/>
      <c r="E630" s="7"/>
      <c r="F630" s="7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6"/>
      <c r="B631" s="1"/>
      <c r="C631" s="7"/>
      <c r="D631" s="7"/>
      <c r="E631" s="7"/>
      <c r="F631" s="7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6"/>
      <c r="B632" s="1"/>
      <c r="C632" s="7"/>
      <c r="D632" s="7"/>
      <c r="E632" s="7"/>
      <c r="F632" s="7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6"/>
      <c r="B633" s="1"/>
      <c r="C633" s="7"/>
      <c r="D633" s="7"/>
      <c r="E633" s="7"/>
      <c r="F633" s="7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6"/>
      <c r="B634" s="1"/>
      <c r="C634" s="7"/>
      <c r="D634" s="7"/>
      <c r="E634" s="7"/>
      <c r="F634" s="7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6"/>
      <c r="B635" s="1"/>
      <c r="C635" s="7"/>
      <c r="D635" s="7"/>
      <c r="E635" s="7"/>
      <c r="F635" s="7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IR-PC</dc:creator>
  <cp:lastModifiedBy>CountryHead</cp:lastModifiedBy>
  <dcterms:created xsi:type="dcterms:W3CDTF">2023-12-15T08:19:42Z</dcterms:created>
  <dcterms:modified xsi:type="dcterms:W3CDTF">2023-12-26T08:41:52Z</dcterms:modified>
</cp:coreProperties>
</file>