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1FF4DCF-14C1-43FD-B688-91FA75B034E6}" xr6:coauthVersionLast="47" xr6:coauthVersionMax="47" xr10:uidLastSave="{00000000-0000-0000-0000-000000000000}"/>
  <bookViews>
    <workbookView xWindow="-108" yWindow="-108" windowWidth="23256" windowHeight="12456" xr2:uid="{44FE2E82-9EBB-478D-8793-EA1501DDEA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0" i="1"/>
</calcChain>
</file>

<file path=xl/sharedStrings.xml><?xml version="1.0" encoding="utf-8"?>
<sst xmlns="http://schemas.openxmlformats.org/spreadsheetml/2006/main" count="583" uniqueCount="471">
  <si>
    <t>Qno</t>
  </si>
  <si>
    <t>Question</t>
  </si>
  <si>
    <t>A</t>
  </si>
  <si>
    <t>B</t>
  </si>
  <si>
    <t>C</t>
  </si>
  <si>
    <t>D</t>
  </si>
  <si>
    <t>Answer</t>
  </si>
  <si>
    <t>Which of the following is a correct order of precedence in formula calculation?</t>
  </si>
  <si>
    <t>Multiplication and division exponentiation positive and negative values</t>
  </si>
  <si>
    <t xml:space="preserve"> Multiplication and division, positive and negative values, addition and subtraction</t>
  </si>
  <si>
    <t xml:space="preserve"> Addition and subtraction, positive and negative values, exponentiation</t>
  </si>
  <si>
    <t>All of above</t>
  </si>
  <si>
    <t>The Paste Special command lets you copy and paste:</t>
  </si>
  <si>
    <t>Multiply the selection by a copied value</t>
  </si>
  <si>
    <t xml:space="preserve"> Cell comments</t>
  </si>
  <si>
    <t xml:space="preserve">  Formatting options</t>
  </si>
  <si>
    <t xml:space="preserve"> The resulting values of a formula instead of the actual ormula</t>
  </si>
  <si>
    <t>The numbers in our worksheet look like this: You want them to look like this: $1,000.How can you accomplish this?</t>
  </si>
  <si>
    <t>None of these</t>
  </si>
  <si>
    <t>Select Format &gt; Money from the menu</t>
  </si>
  <si>
    <t xml:space="preserve">  Click the Currency Style button on the formatting toolbar</t>
  </si>
  <si>
    <t>You have to retype everything and manually add the dollar signs, commas, and decimals.</t>
  </si>
  <si>
    <t>Which of the following is not a valid data type in excel</t>
  </si>
  <si>
    <t>Number</t>
  </si>
  <si>
    <t>Character</t>
  </si>
  <si>
    <t xml:space="preserve">  Label</t>
  </si>
  <si>
    <t>Date/time</t>
  </si>
  <si>
    <t>Excel worksheet cells work very similarly to what common element of the windows graphical user interface</t>
  </si>
  <si>
    <t>Option buttons</t>
  </si>
  <si>
    <t>List boxes</t>
  </si>
  <si>
    <t xml:space="preserve">  Text boxes</t>
  </si>
  <si>
    <t>Combo boxes</t>
  </si>
  <si>
    <t>Which of the following options is not located in the Page Setup dialog box?</t>
  </si>
  <si>
    <t>Page Break Preview.</t>
  </si>
  <si>
    <t>Page Orientation</t>
  </si>
  <si>
    <t xml:space="preserve"> Margins</t>
  </si>
  <si>
    <t>Headers and Footers</t>
  </si>
  <si>
    <t>You want to track the progress of the stock market on a daily basis. Which type of chart should you use?</t>
  </si>
  <si>
    <t>Pie chart</t>
  </si>
  <si>
    <t>Row chart</t>
  </si>
  <si>
    <t xml:space="preserve"> Line chart</t>
  </si>
  <si>
    <t>Column chart</t>
  </si>
  <si>
    <t>Without using the mouse or the arrow keys, what is the fastest way of getting to cell A1 in a spreadsheet?</t>
  </si>
  <si>
    <t>Press Ctrl +Home</t>
  </si>
  <si>
    <t>Press Home</t>
  </si>
  <si>
    <t xml:space="preserve"> Press Shift + Home</t>
  </si>
  <si>
    <t>Press Alt + Home</t>
  </si>
  <si>
    <t>Which of the following methods can not be used to edit the contents of a cell?</t>
  </si>
  <si>
    <t>Press the Alt key</t>
  </si>
  <si>
    <t>Clicking the formula bar</t>
  </si>
  <si>
    <t xml:space="preserve"> Pressing the F2 key</t>
  </si>
  <si>
    <t xml:space="preserve"> Double clicking the cell</t>
  </si>
  <si>
    <t>If you begin typing an entry into a cell and then realize that you don’t want your entry placed into a cell, you:</t>
  </si>
  <si>
    <t>Press the Erase key</t>
  </si>
  <si>
    <t>Press Esc</t>
  </si>
  <si>
    <t xml:space="preserve"> Press the Enter button</t>
  </si>
  <si>
    <t>Press the Edit Formula button</t>
  </si>
  <si>
    <t>to view a cell comment</t>
  </si>
  <si>
    <t>click the edit comment command on the insert menu</t>
  </si>
  <si>
    <t>click the display comment command on the window menu</t>
  </si>
  <si>
    <t xml:space="preserve"> position the mouse pointer over the cell</t>
  </si>
  <si>
    <t>click the comment command on the view menu</t>
  </si>
  <si>
    <t>When you want to insert a blank imbedded excel object in a word document you can</t>
  </si>
  <si>
    <t>Click the object command on the insert menu</t>
  </si>
  <si>
    <t>Click the office links button on the standard toolbar</t>
  </si>
  <si>
    <t xml:space="preserve"> Click the create worksheet button on the formatting toolbar</t>
  </si>
  <si>
    <t>Click the import excel command on the file menu</t>
  </si>
  <si>
    <t>To save a workbook, you:</t>
  </si>
  <si>
    <t>Click the save button on the standard toolbar from the menu</t>
  </si>
  <si>
    <t>Press Ctrl+F5</t>
  </si>
  <si>
    <t xml:space="preserve"> Click Save on the Windows Start button</t>
  </si>
  <si>
    <t xml:space="preserve"> Select Edit&gt;Save</t>
  </si>
  <si>
    <t>You can edit a cell by</t>
  </si>
  <si>
    <t>Clicking the formula button</t>
  </si>
  <si>
    <t>Double clicking the cell to edit it in-place</t>
  </si>
  <si>
    <t xml:space="preserve">  Selecting Edit&gt;Edit Cell from the menu</t>
  </si>
  <si>
    <t>None of above</t>
  </si>
  <si>
    <t>You can select a single range of cells by</t>
  </si>
  <si>
    <t>Clicking the upper-left cell in a group of cells and then pressing the Shift key while clicking the lower right cell in roup of cells</t>
  </si>
  <si>
    <t>Pressing the Ctrl key while dragging over the desired cells</t>
  </si>
  <si>
    <t xml:space="preserve">  Pressing the Shift key and an arrow key</t>
  </si>
  <si>
    <t>Dragging over the desired cells</t>
  </si>
  <si>
    <t>Which elements of worksheet can be protected from accidental modification</t>
  </si>
  <si>
    <t>Contents</t>
  </si>
  <si>
    <t>Objects</t>
  </si>
  <si>
    <t xml:space="preserve">  Scenarios</t>
  </si>
  <si>
    <t xml:space="preserve"> All of above</t>
  </si>
  <si>
    <t>You can use the drag and drop method to</t>
  </si>
  <si>
    <t>Copy cell contents</t>
  </si>
  <si>
    <t>Move cell contents</t>
  </si>
  <si>
    <t xml:space="preserve">  Add cell contents</t>
  </si>
  <si>
    <t>a and b</t>
  </si>
  <si>
    <t>It is acceptable ot let long text flow into adjacent cells on a worksheet when</t>
  </si>
  <si>
    <t>Data will be entered in the adjacent cells</t>
  </si>
  <si>
    <t>No data will be entered in the adjacent cells</t>
  </si>
  <si>
    <t xml:space="preserve">  There is nt suitable abbreviation of the text</t>
  </si>
  <si>
    <t xml:space="preserve"> Tehere is not time to format the next</t>
  </si>
  <si>
    <t>How can you delete a record?</t>
  </si>
  <si>
    <t>Delete the column from the worksheet</t>
  </si>
  <si>
    <t xml:space="preserve"> Select Data &gt; Form from the menu to open the Data Form dialog box, find the record and Click e Delete button</t>
  </si>
  <si>
    <t xml:space="preserve">  Select Data &gt; Delete Record from the menu</t>
  </si>
  <si>
    <t xml:space="preserve"> Click the Delete button on the Standard toolbar</t>
  </si>
  <si>
    <t>Right clicking something in Excel:</t>
  </si>
  <si>
    <t>Deletes the object</t>
  </si>
  <si>
    <t xml:space="preserve"> Nothing the right mouse button is there for left handed people</t>
  </si>
  <si>
    <t xml:space="preserve">  Opens a shortcut menu listing everything you can do to the object</t>
  </si>
  <si>
    <t xml:space="preserve"> Selects the object</t>
  </si>
  <si>
    <t>Documentation should include</t>
  </si>
  <si>
    <t>Destination and users of the output data</t>
  </si>
  <si>
    <t xml:space="preserve"> Source of input data</t>
  </si>
  <si>
    <t xml:space="preserve"> Information on the purpose of the workbook</t>
  </si>
  <si>
    <t xml:space="preserve"> All of the above</t>
  </si>
  <si>
    <t>Files created with Lotus 1-2-3 have an extension</t>
  </si>
  <si>
    <t>DOC</t>
  </si>
  <si>
    <t xml:space="preserve"> XLS</t>
  </si>
  <si>
    <t xml:space="preserve"> WK1</t>
  </si>
  <si>
    <t>To delete an embedded objects, first</t>
  </si>
  <si>
    <t>Double click the object</t>
  </si>
  <si>
    <t xml:space="preserve"> Select the object by clicking it</t>
  </si>
  <si>
    <t xml:space="preserve"> Press the Shift + Delete keys</t>
  </si>
  <si>
    <t xml:space="preserve"> Select it and then press the delete key</t>
  </si>
  <si>
    <t>Comments can be added to cells using</t>
  </si>
  <si>
    <t>Edit &gt; Comments</t>
  </si>
  <si>
    <t xml:space="preserve"> Insert &gt; Comments</t>
  </si>
  <si>
    <t xml:space="preserve"> File &gt; Comments</t>
  </si>
  <si>
    <t xml:space="preserve"> View &gt; Comments</t>
  </si>
  <si>
    <t>Which of the following is not a worksheet design criterion?</t>
  </si>
  <si>
    <t>Efficiency</t>
  </si>
  <si>
    <t xml:space="preserve"> Aditibility</t>
  </si>
  <si>
    <t>Description</t>
  </si>
  <si>
    <t xml:space="preserve"> Clarity</t>
  </si>
  <si>
    <t>To copy cell contents using drag and drop press the</t>
  </si>
  <si>
    <t>End key</t>
  </si>
  <si>
    <t xml:space="preserve"> Shift key</t>
  </si>
  <si>
    <t xml:space="preserve"> Ctrl key</t>
  </si>
  <si>
    <t xml:space="preserve"> Esc key</t>
  </si>
  <si>
    <t>Which of the following is the latest version of Excel</t>
  </si>
  <si>
    <t>Excel 2000</t>
  </si>
  <si>
    <t xml:space="preserve"> Excel 2002</t>
  </si>
  <si>
    <t>Excel ME</t>
  </si>
  <si>
    <t xml:space="preserve"> Excel XP</t>
  </si>
  <si>
    <t>When you copy a formula</t>
  </si>
  <si>
    <t>Excel erases the original copy of the formula</t>
  </si>
  <si>
    <t xml:space="preserve"> Excel edits cell references in the newly copied formula</t>
  </si>
  <si>
    <t xml:space="preserve"> Excel adjusts absolute cell references</t>
  </si>
  <si>
    <t xml:space="preserve"> Excel doesn’t adjust relative cell references</t>
  </si>
  <si>
    <t>The autofill feature</t>
  </si>
  <si>
    <t>extends a sequential series of data</t>
  </si>
  <si>
    <t xml:space="preserve"> automatically adds range of cell values</t>
  </si>
  <si>
    <t>applies a boarder around the selected cells</t>
  </si>
  <si>
    <t xml:space="preserve"> none of the above</t>
  </si>
  <si>
    <t>Which menu option can be sued to split windows into two</t>
  </si>
  <si>
    <t>Format &gt; window</t>
  </si>
  <si>
    <t xml:space="preserve"> View &gt; window &gt; split</t>
  </si>
  <si>
    <t xml:space="preserve"> Window &gt; split</t>
  </si>
  <si>
    <t xml:space="preserve"> View &gt; split</t>
  </si>
  <si>
    <t>Which of the following is an absolute cell reference?</t>
  </si>
  <si>
    <t>!A!1</t>
  </si>
  <si>
    <t xml:space="preserve"> $A$1</t>
  </si>
  <si>
    <t xml:space="preserve">  #a#1</t>
  </si>
  <si>
    <t xml:space="preserve"> A1</t>
  </si>
  <si>
    <t>What symbol is used before a number to make it a label?</t>
  </si>
  <si>
    <t>“ (quote)</t>
  </si>
  <si>
    <t xml:space="preserve"> = (equal)</t>
  </si>
  <si>
    <t xml:space="preserve">  _ (underscore)</t>
  </si>
  <si>
    <t xml:space="preserve"> ‘ (apostrophe)</t>
  </si>
  <si>
    <t>Which symbol must all formula begin with?</t>
  </si>
  <si>
    <t xml:space="preserve"> =</t>
  </si>
  <si>
    <t xml:space="preserve"> +</t>
  </si>
  <si>
    <t xml:space="preserve"> (</t>
  </si>
  <si>
    <t xml:space="preserve"> @</t>
  </si>
  <si>
    <t>Which of the following formulas is not entered correctly?</t>
  </si>
  <si>
    <t xml:space="preserve"> =10+50</t>
  </si>
  <si>
    <t xml:space="preserve"> =B7*B1</t>
  </si>
  <si>
    <t xml:space="preserve"> 10+50</t>
  </si>
  <si>
    <t>Which of the following formulas will Excel Not be able to calculate?</t>
  </si>
  <si>
    <t xml:space="preserve"> =SUM(Sales)-A3 </t>
  </si>
  <si>
    <t xml:space="preserve"> =SUM(A1:A5)*.5</t>
  </si>
  <si>
    <t xml:space="preserve"> =SUM(A1:A5)-10</t>
  </si>
  <si>
    <t>typical worksheet has …. Number of columns</t>
  </si>
  <si>
    <t>How many characters can be typed in a single cell in Excel?</t>
  </si>
  <si>
    <t>worksheet can have a maximum of …. Number of rows</t>
  </si>
  <si>
    <t>Which of the following is not an example of a value?</t>
  </si>
  <si>
    <t xml:space="preserve"> May 10, 2001</t>
  </si>
  <si>
    <t xml:space="preserve"> Serial Number 50771</t>
  </si>
  <si>
    <t>The chart wizard term data series refers to</t>
  </si>
  <si>
    <t>A chart legend</t>
  </si>
  <si>
    <t xml:space="preserve"> A collection of chart data markers</t>
  </si>
  <si>
    <t xml:space="preserve"> A set of values you plot in a chart</t>
  </si>
  <si>
    <t xml:space="preserve"> A data label</t>
  </si>
  <si>
    <t>The  Chart wizard term data categories refers to;</t>
  </si>
  <si>
    <t>A chart plot area</t>
  </si>
  <si>
    <t xml:space="preserve"> A horizontal axis</t>
  </si>
  <si>
    <t xml:space="preserve"> The organization of individual values with a chart’s data series</t>
  </si>
  <si>
    <t xml:space="preserve"> The data range that supply chart data</t>
  </si>
  <si>
    <t>worksheet range is a</t>
  </si>
  <si>
    <t>A command used for data modeling</t>
  </si>
  <si>
    <t xml:space="preserve"> A range of values such as from 23 to 234</t>
  </si>
  <si>
    <t xml:space="preserve">  A group of cells</t>
  </si>
  <si>
    <t xml:space="preserve"> A group of worksheets</t>
  </si>
  <si>
    <t xml:space="preserve"> Getting data from a cell located in a different sheet is called</t>
  </si>
  <si>
    <t>Accessing</t>
  </si>
  <si>
    <t xml:space="preserve"> Referencing</t>
  </si>
  <si>
    <t xml:space="preserve"> Updating</t>
  </si>
  <si>
    <t xml:space="preserve"> Functioning</t>
  </si>
  <si>
    <t>Tab scrolling button</t>
  </si>
  <si>
    <t>Allow you to view a different worksheet</t>
  </si>
  <si>
    <t xml:space="preserve"> Allow you to view additional worksheet rows down</t>
  </si>
  <si>
    <t xml:space="preserve">  Allow you to view additional worksheet columns to the right</t>
  </si>
  <si>
    <t xml:space="preserve"> Allow you to view additional sheets tabs</t>
  </si>
  <si>
    <t>numeric value can be treated as a label value if it precedes with</t>
  </si>
  <si>
    <t>Apostrophe (&amp;lsquo</t>
  </si>
  <si>
    <t xml:space="preserve"> Exclamation (!)</t>
  </si>
  <si>
    <t xml:space="preserve"> Hash (#)</t>
  </si>
  <si>
    <t xml:space="preserve"> Ampersand (&amp;</t>
  </si>
  <si>
    <t>oncatenation of text can be done using</t>
  </si>
  <si>
    <t>Apostrophe (‘)</t>
  </si>
  <si>
    <t xml:space="preserve"> Ampersand (&amp;)</t>
  </si>
  <si>
    <t>Data can be arranged in a worksheet in a easy to understand manner using</t>
  </si>
  <si>
    <t>auto formatting</t>
  </si>
  <si>
    <t xml:space="preserve"> applying styles</t>
  </si>
  <si>
    <t xml:space="preserve">  changing fonts</t>
  </si>
  <si>
    <t xml:space="preserve"> all of above</t>
  </si>
  <si>
    <t xml:space="preserve"> You can use drag-and-drop to embed excel worksheet data in a word document</t>
  </si>
  <si>
    <t>By dragging a range of excel data to the word button on the taskbar while pressing the Ctrl key</t>
  </si>
  <si>
    <t xml:space="preserve"> By dragging a range of excel data to the word button on the taskbar while pressing Shift key</t>
  </si>
  <si>
    <t xml:space="preserve">  By dragging a range of excel data to the word button on the taskbar while ssing Alt key</t>
  </si>
  <si>
    <t xml:space="preserve"> None of above</t>
  </si>
  <si>
    <t>The auto calculate feature</t>
  </si>
  <si>
    <t>Can only add values in a range of cells</t>
  </si>
  <si>
    <t xml:space="preserve"> Provides a quick way to view the result of an arithmetic operation on a range of cells</t>
  </si>
  <si>
    <t xml:space="preserve"> Automatically creates formulas and adds them to a worksheet</t>
  </si>
  <si>
    <t xml:space="preserve"> A and c</t>
  </si>
  <si>
    <t>Excel uniquely identifies cells within a worksheet with a cell name</t>
  </si>
  <si>
    <t>Cell names</t>
  </si>
  <si>
    <t xml:space="preserve"> Column numbers and row letters</t>
  </si>
  <si>
    <t xml:space="preserve"> Column letters and row numbers</t>
  </si>
  <si>
    <t xml:space="preserve"> Cell locator coordinates</t>
  </si>
  <si>
    <t>You can zoom a worksheet</t>
  </si>
  <si>
    <t>With the mouse pointer in Print Preview</t>
  </si>
  <si>
    <t xml:space="preserve"> With the zoom button on the Print Preview toolbar</t>
  </si>
  <si>
    <t xml:space="preserve"> With the Zoom command on the view menu</t>
  </si>
  <si>
    <t>You can not link Excel worksheet data to a Word document</t>
  </si>
  <si>
    <t>With the right drag method</t>
  </si>
  <si>
    <t xml:space="preserve"> With a hyperlink</t>
  </si>
  <si>
    <t>With the copy and paste special commands</t>
  </si>
  <si>
    <t xml:space="preserve"> With the copy and paste buttons on the standard toolbar</t>
  </si>
  <si>
    <t>This type of software is similar to an accountant’s worksheet</t>
  </si>
  <si>
    <t>Word processing</t>
  </si>
  <si>
    <t xml:space="preserve"> Database</t>
  </si>
  <si>
    <t xml:space="preserve"> Spreadsheets</t>
  </si>
  <si>
    <t xml:space="preserve"> Graphics</t>
  </si>
  <si>
    <t>which function will calculate the number of workdays between 6/9/2004 and 8/12/2004?</t>
  </si>
  <si>
    <t>Workday</t>
  </si>
  <si>
    <t xml:space="preserve"> Date</t>
  </si>
  <si>
    <t xml:space="preserve"> Networkdays</t>
  </si>
  <si>
    <t>Data marker on a chart are linked to data points in a worksheet, therefore,</t>
  </si>
  <si>
    <t>You can automatically apply formatting to a data series</t>
  </si>
  <si>
    <t xml:space="preserve"> You can change the position of a data marker and automatically change the data point value in he worksheet</t>
  </si>
  <si>
    <t xml:space="preserve"> You can change a data print value and automatically are draw the chart</t>
  </si>
  <si>
    <t xml:space="preserve"> a and b</t>
  </si>
  <si>
    <t>When you group worksheets</t>
  </si>
  <si>
    <t>You can enter variable data on multiple worksheets at one time</t>
  </si>
  <si>
    <t xml:space="preserve"> You can print more than one worksheet at a time</t>
  </si>
  <si>
    <t xml:space="preserve"> You can enter common data, formats, and formulas on multiple worksheets at e time</t>
  </si>
  <si>
    <t xml:space="preserve"> b, and c</t>
  </si>
  <si>
    <t>You can use the format painter multiple times before you turn it off by</t>
  </si>
  <si>
    <t>You can use the format painter button only one time when you click it</t>
  </si>
  <si>
    <t xml:space="preserve"> Double clicking the format painter button</t>
  </si>
  <si>
    <t xml:space="preserve"> Pressing the Ctrl key and clicking the format painter button</t>
  </si>
  <si>
    <t xml:space="preserve"> Pressing Alt key and clicking the format painter button</t>
  </si>
  <si>
    <t>The default header for a worksheet is</t>
  </si>
  <si>
    <t>Your name</t>
  </si>
  <si>
    <t xml:space="preserve">  The date and time</t>
  </si>
  <si>
    <t xml:space="preserve">  None</t>
  </si>
  <si>
    <t xml:space="preserve"> The sheet tab name</t>
  </si>
  <si>
    <t>To drag a selected range of data to another worksheet in the same workbook, use the</t>
  </si>
  <si>
    <t>Tab key</t>
  </si>
  <si>
    <t xml:space="preserve"> Alt key</t>
  </si>
  <si>
    <t>at do you mean by a Workspace?</t>
  </si>
  <si>
    <t>Group of Columns</t>
  </si>
  <si>
    <t xml:space="preserve"> Group of Worksheets</t>
  </si>
  <si>
    <t xml:space="preserve"> Group of Rows</t>
  </si>
  <si>
    <t xml:space="preserve"> Group of Workbooks</t>
  </si>
  <si>
    <t>S-EXCEL is based on ……….?</t>
  </si>
  <si>
    <t>WINDOWS</t>
  </si>
  <si>
    <t xml:space="preserve"> DOS</t>
  </si>
  <si>
    <t xml:space="preserve"> UNIX</t>
  </si>
  <si>
    <t xml:space="preserve"> OS/2</t>
  </si>
  <si>
    <t>EXCEL, you can sum a large range of data by simply selecting a tool button called …..?</t>
  </si>
  <si>
    <t>AutoFill</t>
  </si>
  <si>
    <t xml:space="preserve"> Auto correct</t>
  </si>
  <si>
    <t xml:space="preserve"> Auto sum</t>
  </si>
  <si>
    <t xml:space="preserve"> Auto format</t>
  </si>
  <si>
    <t>To select an entire column in MS-EXCEL, press?</t>
  </si>
  <si>
    <t>CTRL + C</t>
  </si>
  <si>
    <t xml:space="preserve"> CTRL + Arrow key</t>
  </si>
  <si>
    <t xml:space="preserve"> CTRL + S</t>
  </si>
  <si>
    <t xml:space="preserve"> None of the above</t>
  </si>
  <si>
    <t>To return the remainder after a number is divided by a divisor in EXCEL we use the function?</t>
  </si>
  <si>
    <t>ROUND ( )</t>
  </si>
  <si>
    <t xml:space="preserve"> FACT ( )</t>
  </si>
  <si>
    <t xml:space="preserve"> MOD ( )</t>
  </si>
  <si>
    <t xml:space="preserve"> DIV ( )</t>
  </si>
  <si>
    <t>Which function is not available in the Consolidate dialog box?</t>
  </si>
  <si>
    <t>Pmt</t>
  </si>
  <si>
    <t xml:space="preserve"> Average</t>
  </si>
  <si>
    <t xml:space="preserve"> Max</t>
  </si>
  <si>
    <t xml:space="preserve"> Sum</t>
  </si>
  <si>
    <t>Which is not the function of “Edit, Clear” command?</t>
  </si>
  <si>
    <t>Delete contents</t>
  </si>
  <si>
    <t xml:space="preserve"> Delete notes</t>
  </si>
  <si>
    <t>Delete cells</t>
  </si>
  <si>
    <t xml:space="preserve"> Delete formats</t>
  </si>
  <si>
    <t>Microsoft Excel is a powerful………..</t>
  </si>
  <si>
    <t>Word processing package</t>
  </si>
  <si>
    <t xml:space="preserve"> Spreadsheet package</t>
  </si>
  <si>
    <t>Communication S/W Package</t>
  </si>
  <si>
    <t xml:space="preserve"> DBMS package</t>
  </si>
  <si>
    <t>How do you rearrange the data in ascending or descending order?</t>
  </si>
  <si>
    <t>Data, Sort</t>
  </si>
  <si>
    <t xml:space="preserve"> Data, Form</t>
  </si>
  <si>
    <t>Data, Table</t>
  </si>
  <si>
    <t xml:space="preserve"> Data Subtotals</t>
  </si>
  <si>
    <t>Which Chart can be created in Excel?</t>
  </si>
  <si>
    <t>Area</t>
  </si>
  <si>
    <t xml:space="preserve"> Line</t>
  </si>
  <si>
    <t>Pie</t>
  </si>
  <si>
    <t>What will be the output if you format the cell containing 5436.8 as ‘#,##0.00′?</t>
  </si>
  <si>
    <t>How do you display current date and time in MS Excel?</t>
  </si>
  <si>
    <t>date ()</t>
  </si>
  <si>
    <t xml:space="preserve"> Today ()</t>
  </si>
  <si>
    <t>now ()</t>
  </si>
  <si>
    <t xml:space="preserve"> time ()</t>
  </si>
  <si>
    <t>How do you display current date only in MS Excel?</t>
  </si>
  <si>
    <t xml:space="preserve"> now ()</t>
  </si>
  <si>
    <t>How do you wrap the text in a cell?</t>
  </si>
  <si>
    <t>Format, cells, font</t>
  </si>
  <si>
    <t xml:space="preserve"> Format, cells, protection</t>
  </si>
  <si>
    <t xml:space="preserve"> format, cells, number</t>
  </si>
  <si>
    <t xml:space="preserve"> Format, cells, alignment</t>
  </si>
  <si>
    <t>What does COUNTA () function do?</t>
  </si>
  <si>
    <t>counts cells having alphabets</t>
  </si>
  <si>
    <t xml:space="preserve"> counts empty cells</t>
  </si>
  <si>
    <t>counts cells having number</t>
  </si>
  <si>
    <t xml:space="preserve"> counts non-empty cells</t>
  </si>
  <si>
    <t>What is the short cut key to highlight the entire column?</t>
  </si>
  <si>
    <t xml:space="preserve"> Ctrl+C</t>
  </si>
  <si>
    <t xml:space="preserve"> Ctrl+Enter</t>
  </si>
  <si>
    <t>Ctrl+Page Up</t>
  </si>
  <si>
    <t xml:space="preserve"> Ctrl+Space Bar</t>
  </si>
  <si>
    <t>the formula, which symbol specifies the fixed columns or rows?</t>
  </si>
  <si>
    <t xml:space="preserve"> $</t>
  </si>
  <si>
    <t xml:space="preserve"> *</t>
  </si>
  <si>
    <t>%</t>
  </si>
  <si>
    <t xml:space="preserve"> &amp;</t>
  </si>
  <si>
    <t>Excel displays the current cell address in the ……….</t>
  </si>
  <si>
    <t>Formula bar</t>
  </si>
  <si>
    <t xml:space="preserve"> Status Bar</t>
  </si>
  <si>
    <t>Name Box</t>
  </si>
  <si>
    <t xml:space="preserve"> Title Bar</t>
  </si>
  <si>
    <t>What is the correct way to refer the cell A10 on sheet3 from sheet1?</t>
  </si>
  <si>
    <t>sheet3!A10</t>
  </si>
  <si>
    <t xml:space="preserve"> sheet1!A10</t>
  </si>
  <si>
    <t xml:space="preserve"> Sheet3.A10</t>
  </si>
  <si>
    <t xml:space="preserve"> A10</t>
  </si>
  <si>
    <t>Which language is used to create macros in Excel?</t>
  </si>
  <si>
    <t>Visual Basic</t>
  </si>
  <si>
    <t xml:space="preserve"> C</t>
  </si>
  <si>
    <t xml:space="preserve"> Visual C++</t>
  </si>
  <si>
    <t xml:space="preserve"> Java</t>
  </si>
  <si>
    <t>Which of the following is not a term of MS-Excel?</t>
  </si>
  <si>
    <t xml:space="preserve"> Cells</t>
  </si>
  <si>
    <t xml:space="preserve"> Rows</t>
  </si>
  <si>
    <t xml:space="preserve"> Columns</t>
  </si>
  <si>
    <t>Document</t>
  </si>
  <si>
    <t>How many worksheets can a workbook have?</t>
  </si>
  <si>
    <t xml:space="preserve"> none of above</t>
  </si>
  <si>
    <t>Which would you choose to create a bar diagram?</t>
  </si>
  <si>
    <t>Edit, Chart</t>
  </si>
  <si>
    <t xml:space="preserve"> Insert, Chart</t>
  </si>
  <si>
    <t xml:space="preserve"> Tools, Chart</t>
  </si>
  <si>
    <t xml:space="preserve"> Format, Chart</t>
  </si>
  <si>
    <t>Which setting you must modify to print a worksheet using letterhead?</t>
  </si>
  <si>
    <t>Paper</t>
  </si>
  <si>
    <t xml:space="preserve"> Margin</t>
  </si>
  <si>
    <t xml:space="preserve"> Layout</t>
  </si>
  <si>
    <t xml:space="preserve"> Orientation</t>
  </si>
  <si>
    <t>What do you call the chart that shows the proportions of how one or more data elements relate to another data element?</t>
  </si>
  <si>
    <t>XY Chart</t>
  </si>
  <si>
    <t xml:space="preserve"> Line Chart</t>
  </si>
  <si>
    <t xml:space="preserve"> Pie Chart</t>
  </si>
  <si>
    <t xml:space="preserve"> Column Chart</t>
  </si>
  <si>
    <t>The spelling dialog box can be involved by choosing spelling from ________ menu.</t>
  </si>
  <si>
    <t>insert</t>
  </si>
  <si>
    <t xml:space="preserve"> file</t>
  </si>
  <si>
    <t xml:space="preserve"> tools</t>
  </si>
  <si>
    <t>view</t>
  </si>
  <si>
    <t>Which key do you press to check spelling?</t>
  </si>
  <si>
    <t>F3</t>
  </si>
  <si>
    <t xml:space="preserve"> F5</t>
  </si>
  <si>
    <t xml:space="preserve"> F7</t>
  </si>
  <si>
    <t>F9</t>
  </si>
  <si>
    <t>To record a sequence of keystrokes and mouse actions to play back later we use:</t>
  </si>
  <si>
    <t>Media player</t>
  </si>
  <si>
    <t xml:space="preserve"> Sound Recorder</t>
  </si>
  <si>
    <t>Calculator</t>
  </si>
  <si>
    <t>Macro Recorder</t>
  </si>
  <si>
    <t>can save and protect the workbook by</t>
  </si>
  <si>
    <t>Write Reservation Password</t>
  </si>
  <si>
    <t xml:space="preserve"> Protection Password</t>
  </si>
  <si>
    <t xml:space="preserve"> Read-only Recommended</t>
  </si>
  <si>
    <t>Any of the above</t>
  </si>
  <si>
    <t>The first cell in EXCEL worksheet is labeled as</t>
  </si>
  <si>
    <t xml:space="preserve"> AA</t>
  </si>
  <si>
    <t xml:space="preserve"> Aa</t>
  </si>
  <si>
    <t xml:space="preserve"> A0</t>
  </si>
  <si>
    <t>at happens when dollar signs ($) are entered in a cell address? (e$B$2:$B$10)</t>
  </si>
  <si>
    <t xml:space="preserve"> An absolute cell address is created.</t>
  </si>
  <si>
    <t xml:space="preserve"> Cell address will change when it is copied to another cell.</t>
  </si>
  <si>
    <t xml:space="preserve"> The sheet tab is changed.</t>
  </si>
  <si>
    <t>The status bar does not display the cell address.</t>
  </si>
  <si>
    <t>at are the tabs that appear at the bottom of each workbook called?</t>
  </si>
  <si>
    <t xml:space="preserve"> Reference tabs</t>
  </si>
  <si>
    <t xml:space="preserve"> Position tabs</t>
  </si>
  <si>
    <t>Location tabs</t>
  </si>
  <si>
    <t>Sheet tabs</t>
  </si>
  <si>
    <t>at is represented by the small, black square in the lower-right corner of an active cell or range?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</si>
  <si>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</si>
  <si>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 Fill handle</t>
  </si>
  <si>
    <t xml:space="preserve"> Insert handle</t>
  </si>
  <si>
    <t>Border</t>
  </si>
  <si>
    <t xml:space="preserve"> Excel, a Data Series is defined as what?</t>
  </si>
  <si>
    <t>A type of chart.</t>
  </si>
  <si>
    <t xml:space="preserve"> A cell reference.</t>
  </si>
  <si>
    <t xml:space="preserve"> A collection of related data</t>
  </si>
  <si>
    <t>A division of results</t>
  </si>
  <si>
    <t xml:space="preserve"> Excel, the Fill Color button on the Formatting toolbar is used for what?</t>
  </si>
  <si>
    <t>To insert a background.</t>
  </si>
  <si>
    <t xml:space="preserve"> To add borders.</t>
  </si>
  <si>
    <t>To select a distribution of figures.</t>
  </si>
  <si>
    <t>To add shading or color to a cell range.</t>
  </si>
  <si>
    <t xml:space="preserve"> Hyperlinks cannot be</t>
  </si>
  <si>
    <t>₥</t>
  </si>
  <si>
    <t>₰</t>
  </si>
  <si>
    <t>Ω</t>
  </si>
  <si>
    <t>ḘḘ</t>
  </si>
  <si>
    <t xml:space="preserve"> You can use the horizontal and vertical scroll bars to</t>
  </si>
  <si>
    <t xml:space="preserve"> Split a worksheet into two panes</t>
  </si>
  <si>
    <t xml:space="preserve"> View different rows and columns</t>
  </si>
  <si>
    <t>Edit the contents of a cell</t>
  </si>
  <si>
    <t>View different worksheets</t>
  </si>
  <si>
    <t xml:space="preserve"> What do we call a computer program that organizes data in rows and columns of cells? You might use this type of program to keep a record of the money you earned moving lawns over the summer.</t>
  </si>
  <si>
    <t>Spreadsheet program</t>
  </si>
  <si>
    <t xml:space="preserve"> Database program</t>
  </si>
  <si>
    <t xml:space="preserve"> Word processor program</t>
  </si>
  <si>
    <t>Desktop publisher program</t>
  </si>
  <si>
    <t xml:space="preserve"> You can add an image to a template by clicking the Insert Picture From File button on the …. Toolbar.</t>
  </si>
  <si>
    <t>Standard</t>
  </si>
  <si>
    <t xml:space="preserve"> Formatting</t>
  </si>
  <si>
    <t xml:space="preserve"> Drawing</t>
  </si>
  <si>
    <t>Picture</t>
  </si>
  <si>
    <t xml:space="preserve"> What function displays row data in a column or column data in a row?</t>
  </si>
  <si>
    <t>Hyperlink</t>
  </si>
  <si>
    <t xml:space="preserve"> Index</t>
  </si>
  <si>
    <t xml:space="preserve"> Transpose</t>
  </si>
  <si>
    <t xml:space="preserve"> When you insert an Excel file into a Word document, the data are</t>
  </si>
  <si>
    <t>Hyperlinked</t>
  </si>
  <si>
    <t xml:space="preserve"> Placed in a word table</t>
  </si>
  <si>
    <t xml:space="preserve"> Linked</t>
  </si>
  <si>
    <t xml:space="preserve"> Embedded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</si>
</sst>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10"/>
      <color theme="1"/>
      <name val="Calibri"/>
    </font>
    <font>
      <sz val="10"/>
      <color theme="1"/>
      <name val="Calibri"/>
      <family val="2"/>
    </font>
    <font>
      <sz val="11"/>
      <color theme="1"/>
      <name val="Calibri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5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5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AFB5-A390-4C4A-A895-2D5D2D3FF929}">
  <dimension ref="A6:G106"/>
  <sheetViews>
    <sheetView tabSelected="1" zoomScale="74" workbookViewId="0">
      <selection activeCell="A6" sqref="A6:G106"/>
    </sheetView>
  </sheetViews>
  <sheetFormatPr defaultRowHeight="14.4" x14ac:dyDescent="0.3"/>
  <sheetData>
    <row r="6" spans="1:7" x14ac:dyDescent="0.3">
      <c r="A6" s="1" t="s">
        <v>0</v>
      </c>
      <c r="B6" s="2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4" t="s">
        <v>6</v>
      </c>
    </row>
    <row r="7" spans="1:7" ht="165.6" x14ac:dyDescent="0.3">
      <c r="A7" s="5">
        <v>1</v>
      </c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  <c r="G7" s="7" t="s">
        <v>5</v>
      </c>
    </row>
    <row r="8" spans="1:7" ht="96.6" x14ac:dyDescent="0.3">
      <c r="A8" s="5">
        <v>2</v>
      </c>
      <c r="B8" s="6" t="s">
        <v>12</v>
      </c>
      <c r="C8" s="6" t="s">
        <v>13</v>
      </c>
      <c r="D8" s="6" t="s">
        <v>14</v>
      </c>
      <c r="E8" s="6" t="s">
        <v>15</v>
      </c>
      <c r="F8" s="6" t="s">
        <v>16</v>
      </c>
      <c r="G8" s="7" t="s">
        <v>5</v>
      </c>
    </row>
    <row r="9" spans="1:7" ht="207" x14ac:dyDescent="0.3">
      <c r="A9" s="8">
        <v>3</v>
      </c>
      <c r="B9" s="9" t="s">
        <v>17</v>
      </c>
      <c r="C9" s="9" t="s">
        <v>18</v>
      </c>
      <c r="D9" s="9" t="s">
        <v>19</v>
      </c>
      <c r="E9" s="9" t="s">
        <v>20</v>
      </c>
      <c r="F9" s="9" t="s">
        <v>21</v>
      </c>
      <c r="G9" s="10" t="s">
        <v>4</v>
      </c>
    </row>
    <row r="10" spans="1:7" ht="96.6" x14ac:dyDescent="0.3">
      <c r="A10" s="11">
        <v>4</v>
      </c>
      <c r="B10" s="12" t="s">
        <v>22</v>
      </c>
      <c r="C10" s="12" t="s">
        <v>23</v>
      </c>
      <c r="D10" s="12" t="s">
        <v>24</v>
      </c>
      <c r="E10" s="12" t="s">
        <v>25</v>
      </c>
      <c r="F10" s="12" t="s">
        <v>26</v>
      </c>
      <c r="G10" s="13" t="s">
        <v>3</v>
      </c>
    </row>
    <row r="11" spans="1:7" ht="179.4" x14ac:dyDescent="0.3">
      <c r="A11" s="11">
        <v>5</v>
      </c>
      <c r="B11" s="12" t="s">
        <v>27</v>
      </c>
      <c r="C11" s="12" t="s">
        <v>28</v>
      </c>
      <c r="D11" s="12" t="s">
        <v>29</v>
      </c>
      <c r="E11" s="12" t="s">
        <v>30</v>
      </c>
      <c r="F11" s="12" t="s">
        <v>31</v>
      </c>
      <c r="G11" s="13" t="s">
        <v>4</v>
      </c>
    </row>
    <row r="12" spans="1:7" ht="138" x14ac:dyDescent="0.3">
      <c r="A12" s="11">
        <v>6</v>
      </c>
      <c r="B12" s="12" t="s">
        <v>32</v>
      </c>
      <c r="C12" s="12" t="s">
        <v>33</v>
      </c>
      <c r="D12" s="12" t="s">
        <v>34</v>
      </c>
      <c r="E12" s="12" t="s">
        <v>35</v>
      </c>
      <c r="F12" s="12" t="s">
        <v>36</v>
      </c>
      <c r="G12" s="13" t="s">
        <v>2</v>
      </c>
    </row>
    <row r="13" spans="1:7" ht="193.2" x14ac:dyDescent="0.3">
      <c r="A13" s="11">
        <v>7</v>
      </c>
      <c r="B13" s="12" t="s">
        <v>37</v>
      </c>
      <c r="C13" s="12" t="s">
        <v>38</v>
      </c>
      <c r="D13" s="12" t="s">
        <v>39</v>
      </c>
      <c r="E13" s="12" t="s">
        <v>40</v>
      </c>
      <c r="F13" s="12" t="s">
        <v>41</v>
      </c>
      <c r="G13" s="13" t="s">
        <v>4</v>
      </c>
    </row>
    <row r="14" spans="1:7" ht="193.2" x14ac:dyDescent="0.3">
      <c r="A14" s="11">
        <v>8</v>
      </c>
      <c r="B14" s="12" t="s">
        <v>42</v>
      </c>
      <c r="C14" s="12" t="s">
        <v>43</v>
      </c>
      <c r="D14" s="12" t="s">
        <v>44</v>
      </c>
      <c r="E14" s="12" t="s">
        <v>45</v>
      </c>
      <c r="F14" s="12" t="s">
        <v>46</v>
      </c>
      <c r="G14" s="13" t="s">
        <v>2</v>
      </c>
    </row>
    <row r="15" spans="1:7" ht="138" x14ac:dyDescent="0.3">
      <c r="A15" s="11">
        <v>9</v>
      </c>
      <c r="B15" s="12" t="s">
        <v>47</v>
      </c>
      <c r="C15" s="12" t="s">
        <v>48</v>
      </c>
      <c r="D15" s="12" t="s">
        <v>49</v>
      </c>
      <c r="E15" s="12" t="s">
        <v>50</v>
      </c>
      <c r="F15" s="12" t="s">
        <v>51</v>
      </c>
      <c r="G15" s="13" t="s">
        <v>2</v>
      </c>
    </row>
    <row r="16" spans="1:7" ht="193.2" x14ac:dyDescent="0.3">
      <c r="A16" s="11">
        <v>10</v>
      </c>
      <c r="B16" s="12" t="s">
        <v>52</v>
      </c>
      <c r="C16" s="12" t="s">
        <v>53</v>
      </c>
      <c r="D16" s="12" t="s">
        <v>54</v>
      </c>
      <c r="E16" s="12" t="s">
        <v>55</v>
      </c>
      <c r="F16" s="12" t="s">
        <v>56</v>
      </c>
      <c r="G16" s="13" t="s">
        <v>3</v>
      </c>
    </row>
    <row r="17" spans="1:7" ht="96.6" x14ac:dyDescent="0.3">
      <c r="A17" s="11">
        <v>11</v>
      </c>
      <c r="B17" s="12" t="s">
        <v>57</v>
      </c>
      <c r="C17" s="12" t="s">
        <v>58</v>
      </c>
      <c r="D17" s="12" t="s">
        <v>59</v>
      </c>
      <c r="E17" s="12" t="s">
        <v>60</v>
      </c>
      <c r="F17" s="12" t="s">
        <v>61</v>
      </c>
      <c r="G17" s="10" t="s">
        <v>4</v>
      </c>
    </row>
    <row r="18" spans="1:7" ht="138" x14ac:dyDescent="0.3">
      <c r="A18" s="11">
        <v>12</v>
      </c>
      <c r="B18" s="12" t="s">
        <v>62</v>
      </c>
      <c r="C18" s="12" t="s">
        <v>63</v>
      </c>
      <c r="D18" s="12" t="s">
        <v>64</v>
      </c>
      <c r="E18" s="12" t="s">
        <v>65</v>
      </c>
      <c r="F18" s="12" t="s">
        <v>66</v>
      </c>
      <c r="G18" s="13" t="s">
        <v>2</v>
      </c>
    </row>
    <row r="19" spans="1:7" ht="110.4" x14ac:dyDescent="0.3">
      <c r="A19" s="11">
        <v>13</v>
      </c>
      <c r="B19" s="12" t="s">
        <v>67</v>
      </c>
      <c r="C19" s="12" t="s">
        <v>68</v>
      </c>
      <c r="D19" s="12" t="s">
        <v>69</v>
      </c>
      <c r="E19" s="12" t="s">
        <v>70</v>
      </c>
      <c r="F19" s="12" t="s">
        <v>71</v>
      </c>
      <c r="G19" s="13" t="s">
        <v>2</v>
      </c>
    </row>
    <row r="20" spans="1:7" ht="69" x14ac:dyDescent="0.3">
      <c r="A20" s="11">
        <v>14</v>
      </c>
      <c r="B20" s="12" t="s">
        <v>72</v>
      </c>
      <c r="C20" s="12" t="s">
        <v>73</v>
      </c>
      <c r="D20" s="12" t="s">
        <v>74</v>
      </c>
      <c r="E20" s="12" t="s">
        <v>75</v>
      </c>
      <c r="F20" s="12" t="s">
        <v>76</v>
      </c>
      <c r="G20" s="13" t="s">
        <v>3</v>
      </c>
    </row>
    <row r="21" spans="1:7" ht="193.2" x14ac:dyDescent="0.3">
      <c r="A21" s="11">
        <v>15</v>
      </c>
      <c r="B21" s="12" t="s">
        <v>77</v>
      </c>
      <c r="C21" s="12" t="s">
        <v>78</v>
      </c>
      <c r="D21" s="12" t="s">
        <v>79</v>
      </c>
      <c r="E21" s="12" t="s">
        <v>80</v>
      </c>
      <c r="F21" s="12" t="s">
        <v>81</v>
      </c>
      <c r="G21" s="13" t="s">
        <v>5</v>
      </c>
    </row>
    <row r="22" spans="1:7" ht="138" x14ac:dyDescent="0.3">
      <c r="A22" s="11">
        <v>16</v>
      </c>
      <c r="B22" s="12" t="s">
        <v>82</v>
      </c>
      <c r="C22" s="12" t="s">
        <v>83</v>
      </c>
      <c r="D22" s="12" t="s">
        <v>84</v>
      </c>
      <c r="E22" s="12" t="s">
        <v>85</v>
      </c>
      <c r="F22" s="12" t="s">
        <v>86</v>
      </c>
      <c r="G22" s="13" t="s">
        <v>5</v>
      </c>
    </row>
    <row r="23" spans="1:7" ht="82.8" x14ac:dyDescent="0.3">
      <c r="A23" s="11">
        <v>17</v>
      </c>
      <c r="B23" s="12" t="s">
        <v>87</v>
      </c>
      <c r="C23" s="12" t="s">
        <v>88</v>
      </c>
      <c r="D23" s="12" t="s">
        <v>89</v>
      </c>
      <c r="E23" s="12" t="s">
        <v>90</v>
      </c>
      <c r="F23" s="12" t="s">
        <v>91</v>
      </c>
      <c r="G23" s="13" t="s">
        <v>5</v>
      </c>
    </row>
    <row r="24" spans="1:7" ht="124.2" x14ac:dyDescent="0.3">
      <c r="A24" s="11">
        <v>18</v>
      </c>
      <c r="B24" s="12" t="s">
        <v>92</v>
      </c>
      <c r="C24" s="12" t="s">
        <v>93</v>
      </c>
      <c r="D24" s="12" t="s">
        <v>94</v>
      </c>
      <c r="E24" s="12" t="s">
        <v>95</v>
      </c>
      <c r="F24" s="12" t="s">
        <v>96</v>
      </c>
      <c r="G24" s="13" t="s">
        <v>3</v>
      </c>
    </row>
    <row r="25" spans="1:7" ht="207" x14ac:dyDescent="0.3">
      <c r="A25" s="11">
        <v>19</v>
      </c>
      <c r="B25" s="12" t="s">
        <v>97</v>
      </c>
      <c r="C25" s="12" t="s">
        <v>98</v>
      </c>
      <c r="D25" s="12" t="s">
        <v>99</v>
      </c>
      <c r="E25" s="12" t="s">
        <v>100</v>
      </c>
      <c r="F25" s="12" t="s">
        <v>101</v>
      </c>
      <c r="G25" s="13" t="s">
        <v>3</v>
      </c>
    </row>
    <row r="26" spans="1:7" ht="110.4" x14ac:dyDescent="0.3">
      <c r="A26" s="11">
        <v>20</v>
      </c>
      <c r="B26" s="12" t="s">
        <v>102</v>
      </c>
      <c r="C26" s="12" t="s">
        <v>103</v>
      </c>
      <c r="D26" s="12" t="s">
        <v>104</v>
      </c>
      <c r="E26" s="12" t="s">
        <v>105</v>
      </c>
      <c r="F26" s="12" t="s">
        <v>106</v>
      </c>
      <c r="G26" s="13" t="s">
        <v>4</v>
      </c>
    </row>
    <row r="27" spans="1:7" ht="82.8" x14ac:dyDescent="0.3">
      <c r="A27" s="11">
        <v>21</v>
      </c>
      <c r="B27" s="12" t="s">
        <v>107</v>
      </c>
      <c r="C27" s="12" t="s">
        <v>108</v>
      </c>
      <c r="D27" s="12" t="s">
        <v>109</v>
      </c>
      <c r="E27" s="12" t="s">
        <v>110</v>
      </c>
      <c r="F27" s="12" t="s">
        <v>111</v>
      </c>
      <c r="G27" s="10" t="s">
        <v>5</v>
      </c>
    </row>
    <row r="28" spans="1:7" ht="82.8" x14ac:dyDescent="0.3">
      <c r="A28" s="11">
        <v>22</v>
      </c>
      <c r="B28" s="12" t="s">
        <v>112</v>
      </c>
      <c r="C28" s="12" t="s">
        <v>113</v>
      </c>
      <c r="D28" s="12" t="s">
        <v>114</v>
      </c>
      <c r="E28" s="14">
        <v>123</v>
      </c>
      <c r="F28" s="12" t="s">
        <v>115</v>
      </c>
      <c r="G28" s="13" t="s">
        <v>4</v>
      </c>
    </row>
    <row r="29" spans="1:7" ht="69" x14ac:dyDescent="0.3">
      <c r="A29" s="11">
        <v>23</v>
      </c>
      <c r="B29" s="12" t="s">
        <v>116</v>
      </c>
      <c r="C29" s="12" t="s">
        <v>117</v>
      </c>
      <c r="D29" s="12" t="s">
        <v>118</v>
      </c>
      <c r="E29" s="12" t="s">
        <v>119</v>
      </c>
      <c r="F29" s="12" t="s">
        <v>120</v>
      </c>
      <c r="G29" s="13" t="s">
        <v>5</v>
      </c>
    </row>
    <row r="30" spans="1:7" ht="55.2" x14ac:dyDescent="0.3">
      <c r="A30" s="11">
        <v>24</v>
      </c>
      <c r="B30" s="12" t="s">
        <v>121</v>
      </c>
      <c r="C30" s="12" t="s">
        <v>122</v>
      </c>
      <c r="D30" s="12" t="s">
        <v>123</v>
      </c>
      <c r="E30" s="12" t="s">
        <v>124</v>
      </c>
      <c r="F30" s="12" t="s">
        <v>125</v>
      </c>
      <c r="G30" s="13" t="s">
        <v>3</v>
      </c>
    </row>
    <row r="31" spans="1:7" ht="96.6" x14ac:dyDescent="0.3">
      <c r="A31" s="11">
        <v>25</v>
      </c>
      <c r="B31" s="12" t="s">
        <v>126</v>
      </c>
      <c r="C31" s="12" t="s">
        <v>127</v>
      </c>
      <c r="D31" s="12" t="s">
        <v>128</v>
      </c>
      <c r="E31" s="12" t="s">
        <v>129</v>
      </c>
      <c r="F31" s="12" t="s">
        <v>130</v>
      </c>
      <c r="G31" s="13" t="s">
        <v>4</v>
      </c>
    </row>
    <row r="32" spans="1:7" ht="96.6" x14ac:dyDescent="0.3">
      <c r="A32" s="11">
        <v>26</v>
      </c>
      <c r="B32" s="12" t="s">
        <v>131</v>
      </c>
      <c r="C32" s="12" t="s">
        <v>132</v>
      </c>
      <c r="D32" s="12" t="s">
        <v>133</v>
      </c>
      <c r="E32" s="12" t="s">
        <v>134</v>
      </c>
      <c r="F32" s="12" t="s">
        <v>135</v>
      </c>
      <c r="G32" s="13" t="s">
        <v>4</v>
      </c>
    </row>
    <row r="33" spans="1:7" ht="96.6" x14ac:dyDescent="0.3">
      <c r="A33" s="11">
        <v>27</v>
      </c>
      <c r="B33" s="12" t="s">
        <v>136</v>
      </c>
      <c r="C33" s="12" t="s">
        <v>137</v>
      </c>
      <c r="D33" s="12" t="s">
        <v>138</v>
      </c>
      <c r="E33" s="12" t="s">
        <v>139</v>
      </c>
      <c r="F33" s="12" t="s">
        <v>140</v>
      </c>
      <c r="G33" s="13" t="s">
        <v>5</v>
      </c>
    </row>
    <row r="34" spans="1:7" ht="96.6" x14ac:dyDescent="0.3">
      <c r="A34" s="11">
        <v>28</v>
      </c>
      <c r="B34" s="12" t="s">
        <v>141</v>
      </c>
      <c r="C34" s="12" t="s">
        <v>142</v>
      </c>
      <c r="D34" s="12" t="s">
        <v>143</v>
      </c>
      <c r="E34" s="12" t="s">
        <v>144</v>
      </c>
      <c r="F34" s="12" t="s">
        <v>145</v>
      </c>
      <c r="G34" s="13" t="s">
        <v>3</v>
      </c>
    </row>
    <row r="35" spans="1:7" ht="82.8" x14ac:dyDescent="0.3">
      <c r="A35" s="11">
        <v>29</v>
      </c>
      <c r="B35" s="12" t="s">
        <v>146</v>
      </c>
      <c r="C35" s="12" t="s">
        <v>147</v>
      </c>
      <c r="D35" s="12" t="s">
        <v>148</v>
      </c>
      <c r="E35" s="12" t="s">
        <v>149</v>
      </c>
      <c r="F35" s="12" t="s">
        <v>150</v>
      </c>
      <c r="G35" s="13" t="s">
        <v>5</v>
      </c>
    </row>
    <row r="36" spans="1:7" ht="110.4" x14ac:dyDescent="0.3">
      <c r="A36" s="11">
        <v>30</v>
      </c>
      <c r="B36" s="12" t="s">
        <v>151</v>
      </c>
      <c r="C36" s="12" t="s">
        <v>152</v>
      </c>
      <c r="D36" s="12" t="s">
        <v>153</v>
      </c>
      <c r="E36" s="12" t="s">
        <v>154</v>
      </c>
      <c r="F36" s="12" t="s">
        <v>155</v>
      </c>
      <c r="G36" s="13" t="s">
        <v>4</v>
      </c>
    </row>
    <row r="37" spans="1:7" ht="110.4" x14ac:dyDescent="0.3">
      <c r="A37" s="11">
        <v>31</v>
      </c>
      <c r="B37" s="12" t="s">
        <v>156</v>
      </c>
      <c r="C37" s="12" t="s">
        <v>157</v>
      </c>
      <c r="D37" s="12" t="s">
        <v>158</v>
      </c>
      <c r="E37" s="12" t="s">
        <v>159</v>
      </c>
      <c r="F37" s="12" t="s">
        <v>160</v>
      </c>
      <c r="G37" s="10" t="s">
        <v>3</v>
      </c>
    </row>
    <row r="38" spans="1:7" ht="96.6" x14ac:dyDescent="0.3">
      <c r="A38" s="11">
        <v>32</v>
      </c>
      <c r="B38" s="12" t="s">
        <v>161</v>
      </c>
      <c r="C38" s="12" t="s">
        <v>162</v>
      </c>
      <c r="D38" s="12" t="s">
        <v>163</v>
      </c>
      <c r="E38" s="12" t="s">
        <v>164</v>
      </c>
      <c r="F38" s="12" t="s">
        <v>165</v>
      </c>
      <c r="G38" s="13" t="s">
        <v>5</v>
      </c>
    </row>
    <row r="39" spans="1:7" ht="82.8" x14ac:dyDescent="0.3">
      <c r="A39" s="11">
        <v>33</v>
      </c>
      <c r="B39" s="12" t="s">
        <v>166</v>
      </c>
      <c r="C39" s="12" t="s">
        <v>167</v>
      </c>
      <c r="D39" s="12" t="s">
        <v>168</v>
      </c>
      <c r="E39" s="12" t="s">
        <v>169</v>
      </c>
      <c r="F39" s="12" t="s">
        <v>170</v>
      </c>
      <c r="G39" s="13" t="s">
        <v>2</v>
      </c>
    </row>
    <row r="40" spans="1:7" ht="96.6" x14ac:dyDescent="0.3">
      <c r="A40" s="11">
        <v>34</v>
      </c>
      <c r="B40" s="12" t="s">
        <v>171</v>
      </c>
      <c r="C40" s="12" t="s">
        <v>172</v>
      </c>
      <c r="D40" s="12" t="s">
        <v>173</v>
      </c>
      <c r="E40" s="15" t="e">
        <f>B6+14</f>
        <v>#VALUE!</v>
      </c>
      <c r="F40" s="12" t="s">
        <v>174</v>
      </c>
      <c r="G40" s="13" t="s">
        <v>5</v>
      </c>
    </row>
    <row r="41" spans="1:7" ht="110.4" x14ac:dyDescent="0.3">
      <c r="A41" s="11">
        <v>35</v>
      </c>
      <c r="B41" s="12" t="s">
        <v>175</v>
      </c>
      <c r="C41" s="12" t="s">
        <v>176</v>
      </c>
      <c r="D41" s="12" t="s">
        <v>177</v>
      </c>
      <c r="E41" s="15" t="e">
        <f>SUM(#REF!)/(10-10)</f>
        <v>#REF!</v>
      </c>
      <c r="F41" s="12" t="s">
        <v>178</v>
      </c>
      <c r="G41" s="13" t="s">
        <v>2</v>
      </c>
    </row>
    <row r="42" spans="1:7" ht="82.8" x14ac:dyDescent="0.3">
      <c r="A42" s="11">
        <v>36</v>
      </c>
      <c r="B42" s="12" t="s">
        <v>179</v>
      </c>
      <c r="C42" s="15">
        <v>128</v>
      </c>
      <c r="D42" s="15">
        <v>256</v>
      </c>
      <c r="E42" s="15">
        <v>512</v>
      </c>
      <c r="F42" s="15">
        <v>1024</v>
      </c>
      <c r="G42" s="13" t="s">
        <v>3</v>
      </c>
    </row>
    <row r="43" spans="1:7" ht="96.6" x14ac:dyDescent="0.3">
      <c r="A43" s="11">
        <v>37</v>
      </c>
      <c r="B43" s="12" t="s">
        <v>180</v>
      </c>
      <c r="C43" s="15">
        <v>256</v>
      </c>
      <c r="D43" s="15">
        <v>1024</v>
      </c>
      <c r="E43" s="15">
        <v>32000</v>
      </c>
      <c r="F43" s="15">
        <v>65535</v>
      </c>
      <c r="G43" s="13" t="s">
        <v>5</v>
      </c>
    </row>
    <row r="44" spans="1:7" ht="96.6" x14ac:dyDescent="0.3">
      <c r="A44" s="11">
        <v>38</v>
      </c>
      <c r="B44" s="12" t="s">
        <v>181</v>
      </c>
      <c r="C44" s="15">
        <v>256</v>
      </c>
      <c r="D44" s="15">
        <v>1024</v>
      </c>
      <c r="E44" s="15">
        <v>32000</v>
      </c>
      <c r="F44" s="15">
        <v>65535</v>
      </c>
      <c r="G44" s="13" t="s">
        <v>5</v>
      </c>
    </row>
    <row r="45" spans="1:7" ht="96.6" x14ac:dyDescent="0.3">
      <c r="A45" s="11">
        <v>39</v>
      </c>
      <c r="B45" s="12" t="s">
        <v>182</v>
      </c>
      <c r="C45" s="15">
        <v>350</v>
      </c>
      <c r="D45" s="12" t="s">
        <v>183</v>
      </c>
      <c r="E45" s="15">
        <v>0.56999999999999995</v>
      </c>
      <c r="F45" s="12" t="s">
        <v>184</v>
      </c>
      <c r="G45" s="13" t="s">
        <v>5</v>
      </c>
    </row>
    <row r="46" spans="1:7" ht="69" x14ac:dyDescent="0.3">
      <c r="A46" s="11">
        <v>40</v>
      </c>
      <c r="B46" s="12" t="s">
        <v>185</v>
      </c>
      <c r="C46" s="12" t="s">
        <v>186</v>
      </c>
      <c r="D46" s="12" t="s">
        <v>187</v>
      </c>
      <c r="E46" s="12" t="s">
        <v>188</v>
      </c>
      <c r="F46" s="12" t="s">
        <v>189</v>
      </c>
      <c r="G46" s="13" t="s">
        <v>3</v>
      </c>
    </row>
    <row r="47" spans="1:7" ht="124.2" x14ac:dyDescent="0.3">
      <c r="A47" s="11">
        <v>41</v>
      </c>
      <c r="B47" s="12" t="s">
        <v>190</v>
      </c>
      <c r="C47" s="12" t="s">
        <v>191</v>
      </c>
      <c r="D47" s="12" t="s">
        <v>192</v>
      </c>
      <c r="E47" s="12" t="s">
        <v>193</v>
      </c>
      <c r="F47" s="12" t="s">
        <v>194</v>
      </c>
      <c r="G47" s="10" t="s">
        <v>3</v>
      </c>
    </row>
    <row r="48" spans="1:7" ht="69" x14ac:dyDescent="0.3">
      <c r="A48" s="11">
        <v>42</v>
      </c>
      <c r="B48" s="12" t="s">
        <v>195</v>
      </c>
      <c r="C48" s="12" t="s">
        <v>196</v>
      </c>
      <c r="D48" s="12" t="s">
        <v>197</v>
      </c>
      <c r="E48" s="12" t="s">
        <v>198</v>
      </c>
      <c r="F48" s="12" t="s">
        <v>199</v>
      </c>
      <c r="G48" s="13" t="s">
        <v>4</v>
      </c>
    </row>
    <row r="49" spans="1:7" ht="110.4" x14ac:dyDescent="0.3">
      <c r="A49" s="11">
        <v>43</v>
      </c>
      <c r="B49" s="12" t="s">
        <v>200</v>
      </c>
      <c r="C49" s="12" t="s">
        <v>201</v>
      </c>
      <c r="D49" s="12" t="s">
        <v>202</v>
      </c>
      <c r="E49" s="12" t="s">
        <v>203</v>
      </c>
      <c r="F49" s="12" t="s">
        <v>204</v>
      </c>
      <c r="G49" s="13" t="s">
        <v>3</v>
      </c>
    </row>
    <row r="50" spans="1:7" ht="110.4" x14ac:dyDescent="0.3">
      <c r="A50" s="11">
        <v>44</v>
      </c>
      <c r="B50" s="12" t="s">
        <v>205</v>
      </c>
      <c r="C50" s="12" t="s">
        <v>206</v>
      </c>
      <c r="D50" s="12" t="s">
        <v>207</v>
      </c>
      <c r="E50" s="12" t="s">
        <v>208</v>
      </c>
      <c r="F50" s="12" t="s">
        <v>209</v>
      </c>
      <c r="G50" s="13" t="s">
        <v>5</v>
      </c>
    </row>
    <row r="51" spans="1:7" ht="110.4" x14ac:dyDescent="0.3">
      <c r="A51" s="11">
        <v>45</v>
      </c>
      <c r="B51" s="12" t="s">
        <v>210</v>
      </c>
      <c r="C51" s="12" t="s">
        <v>211</v>
      </c>
      <c r="D51" s="12" t="s">
        <v>212</v>
      </c>
      <c r="E51" s="12" t="s">
        <v>213</v>
      </c>
      <c r="F51" s="12" t="s">
        <v>214</v>
      </c>
      <c r="G51" s="13" t="s">
        <v>2</v>
      </c>
    </row>
    <row r="52" spans="1:7" ht="69" x14ac:dyDescent="0.3">
      <c r="A52" s="11">
        <v>46</v>
      </c>
      <c r="B52" s="12" t="s">
        <v>215</v>
      </c>
      <c r="C52" s="12" t="s">
        <v>216</v>
      </c>
      <c r="D52" s="12" t="s">
        <v>212</v>
      </c>
      <c r="E52" s="12" t="s">
        <v>213</v>
      </c>
      <c r="F52" s="12" t="s">
        <v>217</v>
      </c>
      <c r="G52" s="13" t="s">
        <v>5</v>
      </c>
    </row>
    <row r="53" spans="1:7" ht="138" x14ac:dyDescent="0.3">
      <c r="A53" s="11">
        <v>47</v>
      </c>
      <c r="B53" s="12" t="s">
        <v>218</v>
      </c>
      <c r="C53" s="12" t="s">
        <v>219</v>
      </c>
      <c r="D53" s="12" t="s">
        <v>220</v>
      </c>
      <c r="E53" s="12" t="s">
        <v>221</v>
      </c>
      <c r="F53" s="12" t="s">
        <v>222</v>
      </c>
      <c r="G53" s="13" t="s">
        <v>5</v>
      </c>
    </row>
    <row r="54" spans="1:7" ht="179.4" x14ac:dyDescent="0.3">
      <c r="A54" s="11">
        <v>48</v>
      </c>
      <c r="B54" s="12" t="s">
        <v>223</v>
      </c>
      <c r="C54" s="12" t="s">
        <v>224</v>
      </c>
      <c r="D54" s="12" t="s">
        <v>225</v>
      </c>
      <c r="E54" s="12" t="s">
        <v>226</v>
      </c>
      <c r="F54" s="12" t="s">
        <v>227</v>
      </c>
      <c r="G54" s="13" t="s">
        <v>2</v>
      </c>
    </row>
    <row r="55" spans="1:7" ht="165.6" x14ac:dyDescent="0.3">
      <c r="A55" s="11">
        <v>49</v>
      </c>
      <c r="B55" s="12" t="s">
        <v>228</v>
      </c>
      <c r="C55" s="12" t="s">
        <v>229</v>
      </c>
      <c r="D55" s="12" t="s">
        <v>230</v>
      </c>
      <c r="E55" s="12" t="s">
        <v>231</v>
      </c>
      <c r="F55" s="12" t="s">
        <v>232</v>
      </c>
      <c r="G55" s="13" t="s">
        <v>3</v>
      </c>
    </row>
    <row r="56" spans="1:7" ht="110.4" x14ac:dyDescent="0.3">
      <c r="A56" s="11">
        <v>50</v>
      </c>
      <c r="B56" s="12" t="s">
        <v>233</v>
      </c>
      <c r="C56" s="12" t="s">
        <v>234</v>
      </c>
      <c r="D56" s="12" t="s">
        <v>235</v>
      </c>
      <c r="E56" s="12" t="s">
        <v>236</v>
      </c>
      <c r="F56" s="12" t="s">
        <v>237</v>
      </c>
      <c r="G56" s="13" t="s">
        <v>4</v>
      </c>
    </row>
    <row r="57" spans="1:7" ht="82.8" x14ac:dyDescent="0.3">
      <c r="A57" s="11">
        <v>51</v>
      </c>
      <c r="B57" s="12" t="s">
        <v>238</v>
      </c>
      <c r="C57" s="12" t="s">
        <v>239</v>
      </c>
      <c r="D57" s="12" t="s">
        <v>240</v>
      </c>
      <c r="E57" s="12" t="s">
        <v>241</v>
      </c>
      <c r="F57" s="12" t="s">
        <v>111</v>
      </c>
      <c r="G57" s="10" t="s">
        <v>5</v>
      </c>
    </row>
    <row r="58" spans="1:7" ht="96.6" x14ac:dyDescent="0.3">
      <c r="A58" s="11">
        <v>52</v>
      </c>
      <c r="B58" s="12" t="s">
        <v>242</v>
      </c>
      <c r="C58" s="12" t="s">
        <v>243</v>
      </c>
      <c r="D58" s="12" t="s">
        <v>244</v>
      </c>
      <c r="E58" s="12" t="s">
        <v>245</v>
      </c>
      <c r="F58" s="12" t="s">
        <v>246</v>
      </c>
      <c r="G58" s="13" t="s">
        <v>5</v>
      </c>
    </row>
    <row r="59" spans="1:7" ht="124.2" x14ac:dyDescent="0.3">
      <c r="A59" s="11">
        <v>53</v>
      </c>
      <c r="B59" s="12" t="s">
        <v>247</v>
      </c>
      <c r="C59" s="12" t="s">
        <v>248</v>
      </c>
      <c r="D59" s="12" t="s">
        <v>249</v>
      </c>
      <c r="E59" s="12" t="s">
        <v>250</v>
      </c>
      <c r="F59" s="12" t="s">
        <v>251</v>
      </c>
      <c r="G59" s="13" t="s">
        <v>4</v>
      </c>
    </row>
    <row r="60" spans="1:7" ht="179.4" x14ac:dyDescent="0.3">
      <c r="A60" s="11">
        <v>54</v>
      </c>
      <c r="B60" s="12" t="s">
        <v>252</v>
      </c>
      <c r="C60" s="12" t="s">
        <v>253</v>
      </c>
      <c r="D60" s="12" t="s">
        <v>254</v>
      </c>
      <c r="E60" s="12" t="s">
        <v>255</v>
      </c>
      <c r="F60" s="12" t="s">
        <v>111</v>
      </c>
      <c r="G60" s="13" t="s">
        <v>5</v>
      </c>
    </row>
    <row r="61" spans="1:7" ht="220.8" x14ac:dyDescent="0.3">
      <c r="A61" s="11">
        <v>55</v>
      </c>
      <c r="B61" s="12" t="s">
        <v>256</v>
      </c>
      <c r="C61" s="12" t="s">
        <v>257</v>
      </c>
      <c r="D61" s="12" t="s">
        <v>258</v>
      </c>
      <c r="E61" s="12" t="s">
        <v>259</v>
      </c>
      <c r="F61" s="12" t="s">
        <v>260</v>
      </c>
      <c r="G61" s="13" t="s">
        <v>3</v>
      </c>
    </row>
    <row r="62" spans="1:7" ht="165.6" x14ac:dyDescent="0.3">
      <c r="A62" s="11">
        <v>56</v>
      </c>
      <c r="B62" s="12" t="s">
        <v>261</v>
      </c>
      <c r="C62" s="12" t="s">
        <v>262</v>
      </c>
      <c r="D62" s="12" t="s">
        <v>263</v>
      </c>
      <c r="E62" s="12" t="s">
        <v>264</v>
      </c>
      <c r="F62" s="12" t="s">
        <v>265</v>
      </c>
      <c r="G62" s="13" t="s">
        <v>5</v>
      </c>
    </row>
    <row r="63" spans="1:7" ht="124.2" x14ac:dyDescent="0.3">
      <c r="A63" s="11">
        <v>57</v>
      </c>
      <c r="B63" s="12" t="s">
        <v>266</v>
      </c>
      <c r="C63" s="12" t="s">
        <v>267</v>
      </c>
      <c r="D63" s="12" t="s">
        <v>268</v>
      </c>
      <c r="E63" s="12" t="s">
        <v>269</v>
      </c>
      <c r="F63" s="12" t="s">
        <v>270</v>
      </c>
      <c r="G63" s="13" t="s">
        <v>3</v>
      </c>
    </row>
    <row r="64" spans="1:7" ht="82.8" x14ac:dyDescent="0.3">
      <c r="A64" s="11">
        <v>58</v>
      </c>
      <c r="B64" s="12" t="s">
        <v>271</v>
      </c>
      <c r="C64" s="12" t="s">
        <v>272</v>
      </c>
      <c r="D64" s="12" t="s">
        <v>273</v>
      </c>
      <c r="E64" s="12" t="s">
        <v>274</v>
      </c>
      <c r="F64" s="12" t="s">
        <v>275</v>
      </c>
      <c r="G64" s="13" t="s">
        <v>4</v>
      </c>
    </row>
    <row r="65" spans="1:7" ht="138" x14ac:dyDescent="0.3">
      <c r="A65" s="11">
        <v>59</v>
      </c>
      <c r="B65" s="12" t="s">
        <v>276</v>
      </c>
      <c r="C65" s="12" t="s">
        <v>277</v>
      </c>
      <c r="D65" s="12" t="s">
        <v>278</v>
      </c>
      <c r="E65" s="12" t="s">
        <v>133</v>
      </c>
      <c r="F65" s="12" t="s">
        <v>134</v>
      </c>
      <c r="G65" s="13" t="s">
        <v>3</v>
      </c>
    </row>
    <row r="66" spans="1:7" ht="69" x14ac:dyDescent="0.3">
      <c r="A66" s="11">
        <v>60</v>
      </c>
      <c r="B66" s="12" t="s">
        <v>279</v>
      </c>
      <c r="C66" s="12" t="s">
        <v>280</v>
      </c>
      <c r="D66" s="12" t="s">
        <v>281</v>
      </c>
      <c r="E66" s="12" t="s">
        <v>282</v>
      </c>
      <c r="F66" s="12" t="s">
        <v>283</v>
      </c>
      <c r="G66" s="13" t="s">
        <v>5</v>
      </c>
    </row>
    <row r="67" spans="1:7" ht="41.4" x14ac:dyDescent="0.3">
      <c r="A67" s="11">
        <v>61</v>
      </c>
      <c r="B67" s="12" t="s">
        <v>284</v>
      </c>
      <c r="C67" s="12" t="s">
        <v>285</v>
      </c>
      <c r="D67" s="12" t="s">
        <v>286</v>
      </c>
      <c r="E67" s="12" t="s">
        <v>287</v>
      </c>
      <c r="F67" s="12" t="s">
        <v>288</v>
      </c>
      <c r="G67" s="10" t="s">
        <v>2</v>
      </c>
    </row>
    <row r="68" spans="1:7" ht="165.6" x14ac:dyDescent="0.3">
      <c r="A68" s="11">
        <v>62</v>
      </c>
      <c r="B68" s="12" t="s">
        <v>289</v>
      </c>
      <c r="C68" s="12" t="s">
        <v>290</v>
      </c>
      <c r="D68" s="12" t="s">
        <v>291</v>
      </c>
      <c r="E68" s="12" t="s">
        <v>292</v>
      </c>
      <c r="F68" s="12" t="s">
        <v>293</v>
      </c>
      <c r="G68" s="13" t="s">
        <v>4</v>
      </c>
    </row>
    <row r="69" spans="1:7" ht="82.8" x14ac:dyDescent="0.3">
      <c r="A69" s="11">
        <v>63</v>
      </c>
      <c r="B69" s="12" t="s">
        <v>294</v>
      </c>
      <c r="C69" s="12" t="s">
        <v>295</v>
      </c>
      <c r="D69" s="12" t="s">
        <v>296</v>
      </c>
      <c r="E69" s="12" t="s">
        <v>297</v>
      </c>
      <c r="F69" s="12" t="s">
        <v>298</v>
      </c>
      <c r="G69" s="13" t="s">
        <v>5</v>
      </c>
    </row>
    <row r="70" spans="1:7" ht="151.80000000000001" x14ac:dyDescent="0.3">
      <c r="A70" s="11">
        <v>64</v>
      </c>
      <c r="B70" s="12" t="s">
        <v>299</v>
      </c>
      <c r="C70" s="12" t="s">
        <v>300</v>
      </c>
      <c r="D70" s="12" t="s">
        <v>301</v>
      </c>
      <c r="E70" s="12" t="s">
        <v>302</v>
      </c>
      <c r="F70" s="12" t="s">
        <v>303</v>
      </c>
      <c r="G70" s="13" t="s">
        <v>4</v>
      </c>
    </row>
    <row r="71" spans="1:7" ht="110.4" x14ac:dyDescent="0.3">
      <c r="A71" s="11">
        <v>65</v>
      </c>
      <c r="B71" s="12" t="s">
        <v>304</v>
      </c>
      <c r="C71" s="12" t="s">
        <v>305</v>
      </c>
      <c r="D71" s="12" t="s">
        <v>306</v>
      </c>
      <c r="E71" s="12" t="s">
        <v>307</v>
      </c>
      <c r="F71" s="12" t="s">
        <v>308</v>
      </c>
      <c r="G71" s="13" t="s">
        <v>2</v>
      </c>
    </row>
    <row r="72" spans="1:7" ht="96.6" x14ac:dyDescent="0.3">
      <c r="A72" s="11">
        <v>66</v>
      </c>
      <c r="B72" s="12" t="s">
        <v>309</v>
      </c>
      <c r="C72" s="12" t="s">
        <v>310</v>
      </c>
      <c r="D72" s="12" t="s">
        <v>311</v>
      </c>
      <c r="E72" s="12" t="s">
        <v>312</v>
      </c>
      <c r="F72" s="12" t="s">
        <v>313</v>
      </c>
      <c r="G72" s="13" t="s">
        <v>4</v>
      </c>
    </row>
    <row r="73" spans="1:7" ht="55.2" x14ac:dyDescent="0.3">
      <c r="A73" s="11">
        <v>67</v>
      </c>
      <c r="B73" s="12" t="s">
        <v>314</v>
      </c>
      <c r="C73" s="12" t="s">
        <v>315</v>
      </c>
      <c r="D73" s="12" t="s">
        <v>316</v>
      </c>
      <c r="E73" s="12" t="s">
        <v>317</v>
      </c>
      <c r="F73" s="12" t="s">
        <v>318</v>
      </c>
      <c r="G73" s="13" t="s">
        <v>3</v>
      </c>
    </row>
    <row r="74" spans="1:7" ht="124.2" x14ac:dyDescent="0.3">
      <c r="A74" s="11">
        <v>68</v>
      </c>
      <c r="B74" s="12" t="s">
        <v>319</v>
      </c>
      <c r="C74" s="12" t="s">
        <v>320</v>
      </c>
      <c r="D74" s="12" t="s">
        <v>321</v>
      </c>
      <c r="E74" s="12" t="s">
        <v>322</v>
      </c>
      <c r="F74" s="12" t="s">
        <v>323</v>
      </c>
      <c r="G74" s="13" t="s">
        <v>2</v>
      </c>
    </row>
    <row r="75" spans="1:7" ht="69" x14ac:dyDescent="0.3">
      <c r="A75" s="11">
        <v>69</v>
      </c>
      <c r="B75" s="12" t="s">
        <v>324</v>
      </c>
      <c r="C75" s="12" t="s">
        <v>325</v>
      </c>
      <c r="D75" s="12" t="s">
        <v>326</v>
      </c>
      <c r="E75" s="12" t="s">
        <v>327</v>
      </c>
      <c r="F75" s="12" t="s">
        <v>111</v>
      </c>
      <c r="G75" s="13" t="s">
        <v>5</v>
      </c>
    </row>
    <row r="76" spans="1:7" ht="151.80000000000001" x14ac:dyDescent="0.3">
      <c r="A76" s="11">
        <v>70</v>
      </c>
      <c r="B76" s="12" t="s">
        <v>328</v>
      </c>
      <c r="C76" s="15">
        <v>5430</v>
      </c>
      <c r="D76" s="15">
        <v>5436.8</v>
      </c>
      <c r="E76" s="15">
        <v>5436.8</v>
      </c>
      <c r="F76" s="15">
        <v>6.8</v>
      </c>
      <c r="G76" s="13" t="s">
        <v>3</v>
      </c>
    </row>
    <row r="77" spans="1:7" ht="96.6" x14ac:dyDescent="0.3">
      <c r="A77" s="11">
        <v>71</v>
      </c>
      <c r="B77" s="12" t="s">
        <v>329</v>
      </c>
      <c r="C77" s="12" t="s">
        <v>330</v>
      </c>
      <c r="D77" s="12" t="s">
        <v>331</v>
      </c>
      <c r="E77" s="12" t="s">
        <v>332</v>
      </c>
      <c r="F77" s="12" t="s">
        <v>333</v>
      </c>
      <c r="G77" s="10" t="s">
        <v>4</v>
      </c>
    </row>
    <row r="78" spans="1:7" ht="96.6" x14ac:dyDescent="0.3">
      <c r="A78" s="11">
        <v>72</v>
      </c>
      <c r="B78" s="12" t="s">
        <v>334</v>
      </c>
      <c r="C78" s="12" t="s">
        <v>330</v>
      </c>
      <c r="D78" s="12" t="s">
        <v>331</v>
      </c>
      <c r="E78" s="12" t="s">
        <v>335</v>
      </c>
      <c r="F78" s="12" t="s">
        <v>333</v>
      </c>
      <c r="G78" s="13" t="s">
        <v>3</v>
      </c>
    </row>
    <row r="79" spans="1:7" ht="55.2" x14ac:dyDescent="0.3">
      <c r="A79" s="11">
        <v>73</v>
      </c>
      <c r="B79" s="12" t="s">
        <v>336</v>
      </c>
      <c r="C79" s="12" t="s">
        <v>337</v>
      </c>
      <c r="D79" s="12" t="s">
        <v>338</v>
      </c>
      <c r="E79" s="12" t="s">
        <v>339</v>
      </c>
      <c r="F79" s="12" t="s">
        <v>340</v>
      </c>
      <c r="G79" s="13" t="s">
        <v>5</v>
      </c>
    </row>
    <row r="80" spans="1:7" ht="82.8" x14ac:dyDescent="0.3">
      <c r="A80" s="11">
        <v>74</v>
      </c>
      <c r="B80" s="12" t="s">
        <v>341</v>
      </c>
      <c r="C80" s="12" t="s">
        <v>342</v>
      </c>
      <c r="D80" s="12" t="s">
        <v>343</v>
      </c>
      <c r="E80" s="12" t="s">
        <v>344</v>
      </c>
      <c r="F80" s="12" t="s">
        <v>345</v>
      </c>
      <c r="G80" s="13" t="s">
        <v>5</v>
      </c>
    </row>
    <row r="81" spans="1:7" ht="82.8" x14ac:dyDescent="0.3">
      <c r="A81" s="11">
        <v>75</v>
      </c>
      <c r="B81" s="12" t="s">
        <v>346</v>
      </c>
      <c r="C81" s="12" t="s">
        <v>347</v>
      </c>
      <c r="D81" s="12" t="s">
        <v>348</v>
      </c>
      <c r="E81" s="12" t="s">
        <v>349</v>
      </c>
      <c r="F81" s="12" t="s">
        <v>350</v>
      </c>
      <c r="G81" s="13" t="s">
        <v>5</v>
      </c>
    </row>
    <row r="82" spans="1:7" ht="110.4" x14ac:dyDescent="0.3">
      <c r="A82" s="11">
        <v>76</v>
      </c>
      <c r="B82" s="12" t="s">
        <v>351</v>
      </c>
      <c r="C82" s="12" t="s">
        <v>352</v>
      </c>
      <c r="D82" s="12" t="s">
        <v>353</v>
      </c>
      <c r="E82" s="12" t="s">
        <v>354</v>
      </c>
      <c r="F82" s="12" t="s">
        <v>355</v>
      </c>
      <c r="G82" s="13" t="s">
        <v>2</v>
      </c>
    </row>
    <row r="83" spans="1:7" ht="96.6" x14ac:dyDescent="0.3">
      <c r="A83" s="11">
        <v>77</v>
      </c>
      <c r="B83" s="12" t="s">
        <v>356</v>
      </c>
      <c r="C83" s="12" t="s">
        <v>357</v>
      </c>
      <c r="D83" s="12" t="s">
        <v>358</v>
      </c>
      <c r="E83" s="12" t="s">
        <v>359</v>
      </c>
      <c r="F83" s="12" t="s">
        <v>360</v>
      </c>
      <c r="G83" s="13" t="s">
        <v>4</v>
      </c>
    </row>
    <row r="84" spans="1:7" ht="124.2" x14ac:dyDescent="0.3">
      <c r="A84" s="11">
        <v>78</v>
      </c>
      <c r="B84" s="12" t="s">
        <v>361</v>
      </c>
      <c r="C84" s="12" t="s">
        <v>362</v>
      </c>
      <c r="D84" s="12" t="s">
        <v>363</v>
      </c>
      <c r="E84" s="12" t="s">
        <v>364</v>
      </c>
      <c r="F84" s="12" t="s">
        <v>365</v>
      </c>
      <c r="G84" s="13" t="s">
        <v>2</v>
      </c>
    </row>
    <row r="85" spans="1:7" ht="82.8" x14ac:dyDescent="0.3">
      <c r="A85" s="11">
        <v>79</v>
      </c>
      <c r="B85" s="12" t="s">
        <v>366</v>
      </c>
      <c r="C85" s="12" t="s">
        <v>367</v>
      </c>
      <c r="D85" s="12" t="s">
        <v>368</v>
      </c>
      <c r="E85" s="12" t="s">
        <v>369</v>
      </c>
      <c r="F85" s="12" t="s">
        <v>370</v>
      </c>
      <c r="G85" s="13" t="s">
        <v>2</v>
      </c>
    </row>
    <row r="86" spans="1:7" ht="82.8" x14ac:dyDescent="0.3">
      <c r="A86" s="11">
        <v>80</v>
      </c>
      <c r="B86" s="12" t="s">
        <v>371</v>
      </c>
      <c r="C86" s="12" t="s">
        <v>372</v>
      </c>
      <c r="D86" s="12" t="s">
        <v>373</v>
      </c>
      <c r="E86" s="12" t="s">
        <v>374</v>
      </c>
      <c r="F86" s="12" t="s">
        <v>375</v>
      </c>
      <c r="G86" s="13" t="s">
        <v>5</v>
      </c>
    </row>
    <row r="87" spans="1:7" ht="82.8" x14ac:dyDescent="0.3">
      <c r="A87" s="11">
        <v>81</v>
      </c>
      <c r="B87" s="12" t="s">
        <v>376</v>
      </c>
      <c r="C87" s="15">
        <v>3</v>
      </c>
      <c r="D87" s="15">
        <v>8</v>
      </c>
      <c r="E87" s="15">
        <v>255</v>
      </c>
      <c r="F87" s="12" t="s">
        <v>377</v>
      </c>
      <c r="G87" s="10" t="s">
        <v>5</v>
      </c>
    </row>
    <row r="88" spans="1:7" ht="96.6" x14ac:dyDescent="0.3">
      <c r="A88" s="11">
        <v>82</v>
      </c>
      <c r="B88" s="12" t="s">
        <v>378</v>
      </c>
      <c r="C88" s="12" t="s">
        <v>379</v>
      </c>
      <c r="D88" s="12" t="s">
        <v>380</v>
      </c>
      <c r="E88" s="12" t="s">
        <v>381</v>
      </c>
      <c r="F88" s="12" t="s">
        <v>382</v>
      </c>
      <c r="G88" s="13" t="s">
        <v>3</v>
      </c>
    </row>
    <row r="89" spans="1:7" ht="124.2" x14ac:dyDescent="0.3">
      <c r="A89" s="11">
        <v>83</v>
      </c>
      <c r="B89" s="12" t="s">
        <v>383</v>
      </c>
      <c r="C89" s="12" t="s">
        <v>384</v>
      </c>
      <c r="D89" s="12" t="s">
        <v>385</v>
      </c>
      <c r="E89" s="12" t="s">
        <v>386</v>
      </c>
      <c r="F89" s="12" t="s">
        <v>387</v>
      </c>
      <c r="G89" s="13" t="s">
        <v>3</v>
      </c>
    </row>
    <row r="90" spans="1:7" ht="207" x14ac:dyDescent="0.3">
      <c r="A90" s="11">
        <v>84</v>
      </c>
      <c r="B90" s="12" t="s">
        <v>388</v>
      </c>
      <c r="C90" s="12" t="s">
        <v>389</v>
      </c>
      <c r="D90" s="12" t="s">
        <v>390</v>
      </c>
      <c r="E90" s="12" t="s">
        <v>391</v>
      </c>
      <c r="F90" s="12" t="s">
        <v>392</v>
      </c>
      <c r="G90" s="13" t="s">
        <v>4</v>
      </c>
    </row>
    <row r="91" spans="1:7" ht="151.80000000000001" x14ac:dyDescent="0.3">
      <c r="A91" s="11">
        <v>85</v>
      </c>
      <c r="B91" s="12" t="s">
        <v>393</v>
      </c>
      <c r="C91" s="12" t="s">
        <v>394</v>
      </c>
      <c r="D91" s="12" t="s">
        <v>395</v>
      </c>
      <c r="E91" s="12" t="s">
        <v>396</v>
      </c>
      <c r="F91" s="12" t="s">
        <v>397</v>
      </c>
      <c r="G91" s="13" t="s">
        <v>4</v>
      </c>
    </row>
    <row r="92" spans="1:7" ht="69" x14ac:dyDescent="0.3">
      <c r="A92" s="11">
        <v>86</v>
      </c>
      <c r="B92" s="12" t="s">
        <v>398</v>
      </c>
      <c r="C92" s="12" t="s">
        <v>399</v>
      </c>
      <c r="D92" s="12" t="s">
        <v>400</v>
      </c>
      <c r="E92" s="12" t="s">
        <v>401</v>
      </c>
      <c r="F92" s="12" t="s">
        <v>402</v>
      </c>
      <c r="G92" s="13" t="s">
        <v>4</v>
      </c>
    </row>
    <row r="93" spans="1:7" ht="151.80000000000001" x14ac:dyDescent="0.3">
      <c r="A93" s="11">
        <v>87</v>
      </c>
      <c r="B93" s="12" t="s">
        <v>403</v>
      </c>
      <c r="C93" s="12" t="s">
        <v>404</v>
      </c>
      <c r="D93" s="12" t="s">
        <v>405</v>
      </c>
      <c r="E93" s="12" t="s">
        <v>406</v>
      </c>
      <c r="F93" s="12" t="s">
        <v>407</v>
      </c>
      <c r="G93" s="13" t="s">
        <v>5</v>
      </c>
    </row>
    <row r="94" spans="1:7" ht="82.8" x14ac:dyDescent="0.3">
      <c r="A94" s="11">
        <v>88</v>
      </c>
      <c r="B94" s="12" t="s">
        <v>408</v>
      </c>
      <c r="C94" s="12" t="s">
        <v>409</v>
      </c>
      <c r="D94" s="12" t="s">
        <v>410</v>
      </c>
      <c r="E94" s="12" t="s">
        <v>411</v>
      </c>
      <c r="F94" s="12" t="s">
        <v>412</v>
      </c>
      <c r="G94" s="13" t="s">
        <v>5</v>
      </c>
    </row>
    <row r="95" spans="1:7" ht="82.8" x14ac:dyDescent="0.3">
      <c r="A95" s="11">
        <v>89</v>
      </c>
      <c r="B95" s="12" t="s">
        <v>413</v>
      </c>
      <c r="C95" s="12" t="s">
        <v>414</v>
      </c>
      <c r="D95" s="12" t="s">
        <v>160</v>
      </c>
      <c r="E95" s="12" t="s">
        <v>415</v>
      </c>
      <c r="F95" s="12" t="s">
        <v>416</v>
      </c>
      <c r="G95" s="13" t="s">
        <v>3</v>
      </c>
    </row>
    <row r="96" spans="1:7" ht="151.80000000000001" x14ac:dyDescent="0.3">
      <c r="A96" s="11">
        <v>90</v>
      </c>
      <c r="B96" s="12" t="s">
        <v>417</v>
      </c>
      <c r="C96" s="12" t="s">
        <v>418</v>
      </c>
      <c r="D96" s="12" t="s">
        <v>419</v>
      </c>
      <c r="E96" s="12" t="s">
        <v>420</v>
      </c>
      <c r="F96" s="12" t="s">
        <v>421</v>
      </c>
      <c r="G96" s="13" t="s">
        <v>2</v>
      </c>
    </row>
    <row r="97" spans="1:7" ht="110.4" x14ac:dyDescent="0.3">
      <c r="A97" s="11">
        <v>91</v>
      </c>
      <c r="B97" s="12" t="s">
        <v>422</v>
      </c>
      <c r="C97" s="12" t="s">
        <v>423</v>
      </c>
      <c r="D97" s="12" t="s">
        <v>424</v>
      </c>
      <c r="E97" s="12" t="s">
        <v>425</v>
      </c>
      <c r="F97" s="12" t="s">
        <v>426</v>
      </c>
      <c r="G97" s="10" t="s">
        <v>5</v>
      </c>
    </row>
    <row r="98" spans="1:7" ht="165.6" x14ac:dyDescent="0.3">
      <c r="A98" s="11">
        <v>92</v>
      </c>
      <c r="B98" s="12" t="s">
        <v>427</v>
      </c>
      <c r="C98" s="16" t="s">
        <v>428</v>
      </c>
      <c r="D98" s="12" t="s">
        <v>429</v>
      </c>
      <c r="E98" s="12" t="s">
        <v>430</v>
      </c>
      <c r="F98" s="12" t="s">
        <v>431</v>
      </c>
      <c r="G98" s="13" t="s">
        <v>3</v>
      </c>
    </row>
    <row r="99" spans="1:7" ht="69" x14ac:dyDescent="0.3">
      <c r="A99" s="11">
        <v>93</v>
      </c>
      <c r="B99" s="12" t="s">
        <v>432</v>
      </c>
      <c r="C99" s="12" t="s">
        <v>433</v>
      </c>
      <c r="D99" s="12" t="s">
        <v>434</v>
      </c>
      <c r="E99" s="12" t="s">
        <v>435</v>
      </c>
      <c r="F99" s="12" t="s">
        <v>436</v>
      </c>
      <c r="G99" s="13" t="s">
        <v>4</v>
      </c>
    </row>
    <row r="100" spans="1:7" ht="110.4" x14ac:dyDescent="0.3">
      <c r="A100" s="11">
        <v>94</v>
      </c>
      <c r="B100" s="12" t="s">
        <v>437</v>
      </c>
      <c r="C100" s="12" t="s">
        <v>438</v>
      </c>
      <c r="D100" s="12" t="s">
        <v>439</v>
      </c>
      <c r="E100" s="12" t="s">
        <v>440</v>
      </c>
      <c r="F100" s="12" t="s">
        <v>441</v>
      </c>
      <c r="G100" s="13" t="s">
        <v>5</v>
      </c>
    </row>
    <row r="101" spans="1:7" ht="55.2" x14ac:dyDescent="0.3">
      <c r="A101" s="11">
        <v>95</v>
      </c>
      <c r="B101" s="12" t="s">
        <v>442</v>
      </c>
      <c r="C101" s="12" t="s">
        <v>443</v>
      </c>
      <c r="D101" s="12" t="s">
        <v>444</v>
      </c>
      <c r="E101" s="12" t="s">
        <v>445</v>
      </c>
      <c r="F101" s="12" t="s">
        <v>446</v>
      </c>
      <c r="G101" s="13" t="s">
        <v>5</v>
      </c>
    </row>
    <row r="102" spans="1:7" ht="96.6" x14ac:dyDescent="0.3">
      <c r="A102" s="11">
        <v>96</v>
      </c>
      <c r="B102" s="12" t="s">
        <v>447</v>
      </c>
      <c r="C102" s="12" t="s">
        <v>448</v>
      </c>
      <c r="D102" s="12" t="s">
        <v>449</v>
      </c>
      <c r="E102" s="12" t="s">
        <v>450</v>
      </c>
      <c r="F102" s="12" t="s">
        <v>451</v>
      </c>
      <c r="G102" s="13" t="s">
        <v>3</v>
      </c>
    </row>
    <row r="103" spans="1:7" ht="331.2" x14ac:dyDescent="0.3">
      <c r="A103" s="11">
        <v>97</v>
      </c>
      <c r="B103" s="12" t="s">
        <v>452</v>
      </c>
      <c r="C103" s="12" t="s">
        <v>453</v>
      </c>
      <c r="D103" s="12" t="s">
        <v>454</v>
      </c>
      <c r="E103" s="12" t="s">
        <v>455</v>
      </c>
      <c r="F103" s="12" t="s">
        <v>456</v>
      </c>
      <c r="G103" s="13" t="s">
        <v>2</v>
      </c>
    </row>
    <row r="104" spans="1:7" ht="179.4" x14ac:dyDescent="0.3">
      <c r="A104" s="11">
        <v>98</v>
      </c>
      <c r="B104" s="12" t="s">
        <v>457</v>
      </c>
      <c r="C104" s="12" t="s">
        <v>458</v>
      </c>
      <c r="D104" s="12" t="s">
        <v>459</v>
      </c>
      <c r="E104" s="12" t="s">
        <v>460</v>
      </c>
      <c r="F104" s="12" t="s">
        <v>461</v>
      </c>
      <c r="G104" s="13" t="s">
        <v>5</v>
      </c>
    </row>
    <row r="105" spans="1:7" ht="124.2" x14ac:dyDescent="0.3">
      <c r="A105" s="11">
        <v>99</v>
      </c>
      <c r="B105" s="12" t="s">
        <v>462</v>
      </c>
      <c r="C105" s="12" t="s">
        <v>463</v>
      </c>
      <c r="D105" s="12" t="s">
        <v>464</v>
      </c>
      <c r="E105" s="12" t="s">
        <v>465</v>
      </c>
      <c r="F105" s="12" t="s">
        <v>373</v>
      </c>
      <c r="G105" s="13" t="s">
        <v>4</v>
      </c>
    </row>
    <row r="106" spans="1:7" ht="110.4" x14ac:dyDescent="0.3">
      <c r="A106" s="11">
        <v>100</v>
      </c>
      <c r="B106" s="12" t="s">
        <v>466</v>
      </c>
      <c r="C106" s="12" t="s">
        <v>467</v>
      </c>
      <c r="D106" s="12" t="s">
        <v>468</v>
      </c>
      <c r="E106" s="12" t="s">
        <v>469</v>
      </c>
      <c r="F106" s="12" t="s">
        <v>470</v>
      </c>
      <c r="G106" s="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B7D7-5AAB-40CF-87F0-EB5810E207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Arora</dc:creator>
  <cp:lastModifiedBy>Aman Arora</cp:lastModifiedBy>
  <dcterms:created xsi:type="dcterms:W3CDTF">2023-12-26T10:22:49Z</dcterms:created>
  <dcterms:modified xsi:type="dcterms:W3CDTF">2023-12-26T10:24:37Z</dcterms:modified>
</cp:coreProperties>
</file>