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2A17FA7-5D1E-42BA-A5D5-A791A2836E0F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HR -DATA SHEET" sheetId="1" r:id="rId1"/>
    <sheet name="PIVOT  TABLE" sheetId="2" r:id="rId2"/>
    <sheet name="DASEBOARD" sheetId="3" r:id="rId3"/>
  </sheets>
  <calcPr calcId="162913"/>
  <pivotCaches>
    <pivotCache cacheId="3" r:id="rId4"/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<sst xmlns="http://schemas.openxmlformats.org/spreadsheetml/2006/main" count="3347" uniqueCount="347">
  <si>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</si>
  <si>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</si>
  <si>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</si>
  <si>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</si>
  <si>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</si>
  <si>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</si>
  <si>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</si>
  <si>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</si>
  <si>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</si>
  <si>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</si>
  <si>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</si>
  <si>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</si>
  <si>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</si>
  <si>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</si>
  <si>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</si>
  <si>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</si>
  <si>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</si>
  <si>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</si>
  <si>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</si>
  <si>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</si>
  <si>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</si>
  <si>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</si>
  <si>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</si>
  <si>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</si>
  <si>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</si>
  <si>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</si>
  <si>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</si>
  <si>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</si>
  <si>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</si>
  <si>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</si>
  <si>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</si>
  <si>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</si>
  <si>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</si>
  <si>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</si>
  <si>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</si>
  <si>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</si>
  <si>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</si>
  <si>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</si>
  <si>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</si>
  <si>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</si>
  <si>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</si>
  <si>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</si>
  <si>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</si>
  <si>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</si>
  <si>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</si>
  <si>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</si>
  <si>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</si>
  <si>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</si>
  <si>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</si>
  <si>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</si>
  <si>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</si>
  <si>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</si>
  <si>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</si>
  <si>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</si>
  <si>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</si>
  <si>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</si>
  <si>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</si>
  <si>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</si>
  <si>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</si>
  <si>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</si>
  <si>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</si>
  <si>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</si>
  <si>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</si>
  <si>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</si>
  <si>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</si>
  <si>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</si>
  <si>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</si>
  <si>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</si>
  <si>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</si>
  <si>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</si>
  <si>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</si>
  <si>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</si>
  <si>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</si>
  <si>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</si>
  <si>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</si>
  <si>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</si>
  <si>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</si>
  <si>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</si>
  <si>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</si>
  <si>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</si>
  <si>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</si>
  <si>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</si>
  <si>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</si>
  <si>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</si>
  <si>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</si>
  <si>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</si>
  <si>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</si>
  <si>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</si>
  <si>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</si>
  <si>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</si>
  <si>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</si>
  <si>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</si>
  <si>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</si>
  <si>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</si>
  <si>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</si>
  <si>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</si>
  <si>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</si>
  <si>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</si>
  <si>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</si>
  <si>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</si>
  <si>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</si>
  <si>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</si>
  <si>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</si>
  <si>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</si>
  <si>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</si>
  <si>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</si>
  <si>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</si>
  <si>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</si>
  <si>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</si>
  <si>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</si>
  <si>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</si>
  <si>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</si>
  <si>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</si>
  <si>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</si>
  <si>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</si>
  <si>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</si>
  <si>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</si>
  <si>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</si>
  <si>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</si>
  <si>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</si>
  <si>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</si>
  <si>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</si>
  <si>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</si>
  <si>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</si>
  <si>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</si>
  <si>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</si>
  <si>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</si>
  <si>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</si>
  <si>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</si>
  <si>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</si>
  <si>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</si>
  <si>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</si>
  <si>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</si>
  <si>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</si>
  <si>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</si>
  <si>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</si>
  <si>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</si>
  <si>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</si>
  <si>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</si>
  <si>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</si>
  <si>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</si>
  <si>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</si>
  <si>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</si>
  <si>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</si>
  <si>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</si>
  <si>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</si>
  <si>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</si>
  <si>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</si>
  <si>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</si>
  <si>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</si>
  <si>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</si>
  <si>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</si>
  <si>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</si>
  <si>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</si>
  <si>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</si>
  <si>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</si>
  <si>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</si>
  <si>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</si>
  <si>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</si>
  <si>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</si>
  <si>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</si>
  <si>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</si>
  <si>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</si>
  <si>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</si>
  <si>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</si>
  <si>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</si>
  <si>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</si>
  <si>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</si>
  <si>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</si>
  <si>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</si>
  <si>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</si>
  <si>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</si>
  <si>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</si>
  <si>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</si>
  <si>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</si>
  <si>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</si>
  <si>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</si>
  <si>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</si>
  <si>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</si>
  <si>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</si>
  <si>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</si>
  <si>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</si>
  <si>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</si>
  <si>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</si>
  <si>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</si>
  <si>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</si>
  <si>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</si>
  <si>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</si>
  <si>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</si>
  <si>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</si>
  <si>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</si>
  <si>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</si>
  <si>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</si>
  <si>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</si>
  <si>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</si>
  <si>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</si>
  <si>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</si>
  <si>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</si>
  <si>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</si>
  <si>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</si>
  <si>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</si>
  <si>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</si>
  <si>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</si>
  <si>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</si>
  <si>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</si>
  <si>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</si>
  <si>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</si>
  <si>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</si>
  <si>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</si>
  <si>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</si>
  <si>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</si>
  <si>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</si>
  <si>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</si>
  <si>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</si>
  <si>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</si>
  <si>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</si>
  <si>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</si>
  <si>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</si>
  <si>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</si>
  <si>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</si>
  <si>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</si>
  <si>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</si>
  <si>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</si>
  <si>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</si>
  <si>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</si>
  <si>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</si>
  <si>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</si>
  <si>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</si>
  <si>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</si>
  <si>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</si>
  <si>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</si>
  <si>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</si>
  <si>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</si>
  <si>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</si>
  <si>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</si>
  <si>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</si>
  <si>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</si>
  <si>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</si>
  <si>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</si>
  <si>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</si>
  <si>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</si>
  <si>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</si>
  <si>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</si>
  <si>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</si>
  <si>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</si>
  <si>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</si>
  <si>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</si>
  <si>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</si>
  <si>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</si>
  <si>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</si>
  <si>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</si>
  <si>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</si>
  <si>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</si>
  <si>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</si>
  <si>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</si>
  <si>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</si>
  <si>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</si>
  <si>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</si>
  <si>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</si>
  <si>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</si>
  <si>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</si>
  <si>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</si>
  <si>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</si>
  <si>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</si>
  <si>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</si>
  <si>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</si>
  <si>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</si>
  <si>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</si>
  <si>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</si>
  <si>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</si>
  <si>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</si>
  <si>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</si>
  <si>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</si>
  <si>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</si>
  <si>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</si>
  <si>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</si>
  <si>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</si>
  <si>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</si>
  <si>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</si>
  <si>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</si>
  <si>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</si>
  <si>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</si>
  <si>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</si>
  <si>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</si>
  <si>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</si>
  <si>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</si>
  <si>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</si>
  <si>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</si>
  <si>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</si>
  <si>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</si>
  <si>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</si>
  <si>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</si>
  <si>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</si>
  <si>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</si>
  <si>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</si>
  <si>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</si>
  <si>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</si>
  <si>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</si>
  <si>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</si>
  <si>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</si>
  <si>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</si>
  <si>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</si>
  <si>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</si>
  <si>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</si>
  <si>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</si>
  <si>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</si>
  <si>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</si>
  <si>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</si>
  <si>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</si>
  <si>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</si>
  <si>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</si>
  <si>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</si>
  <si>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</si>
  <si>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</si>
  <si>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</si>
  <si>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</si>
  <si>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</si>
  <si>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</si>
  <si>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</si>
  <si>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</si>
  <si>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</si>
  <si>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</si>
  <si>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</si>
  <si>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</si>
  <si>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Sum of MonthlyIncome</t>
  </si>
  <si>
    <t>Row Labels</t>
  </si>
  <si>
    <t>Grand Total</t>
  </si>
  <si>
    <t>Column Labels</t>
  </si>
  <si>
    <t>Average of MonthlyIncome</t>
  </si>
  <si>
    <t>(blank)</t>
  </si>
  <si>
    <t>Count of EmpID</t>
  </si>
  <si>
    <t>Oct</t>
  </si>
  <si>
    <t>Jul</t>
  </si>
  <si>
    <t>Jan</t>
  </si>
  <si>
    <t>Apr</t>
  </si>
  <si>
    <t>Nov</t>
  </si>
  <si>
    <t>Aug</t>
  </si>
  <si>
    <t>Sep</t>
  </si>
  <si>
    <t>Mar</t>
  </si>
  <si>
    <t>Dec</t>
  </si>
  <si>
    <t>Feb</t>
  </si>
  <si>
    <t>May</t>
  </si>
  <si>
    <t>Jun</t>
  </si>
  <si>
    <t>&lt;1/15/2010</t>
  </si>
  <si>
    <t>Sum of EmployeeCount</t>
  </si>
  <si>
    <t>Average of HourlyRate</t>
  </si>
  <si>
    <t>HR DATA DASEBOARDS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</si>
</sst>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Average Monthly Income vs. Department</a:t>
            </a:r>
            <a:endParaRPr lang="en-US" sz="1200" b="1" i="0"/>
          </a:p>
        </c:rich>
      </c:tx>
      <c:layout>
        <c:manualLayout>
          <c:xMode val="edge"/>
          <c:yMode val="edge"/>
          <c:x val="0.19409805400160171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46988057450502"/>
          <c:y val="0.21182669874599008"/>
          <c:w val="0.82391894981854008"/>
          <c:h val="0.35489610673665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'PIVOT  TABLE'!$A$4:$A$7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 TABLE'!$B$4:$B$7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D-4145-A29E-DE2E47E2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2920831"/>
        <c:axId val="68348799"/>
      </c:barChart>
      <c:catAx>
        <c:axId val="132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799"/>
        <c:crosses val="autoZero"/>
        <c:auto val="1"/>
        <c:lblAlgn val="ctr"/>
        <c:lblOffset val="100"/>
        <c:noMultiLvlLbl val="0"/>
      </c:catAx>
      <c:valAx>
        <c:axId val="68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>
                <a:effectLst/>
              </a:rPr>
              <a:t>Month vs. </a:t>
            </a:r>
            <a:r>
              <a:rPr lang="en-US" sz="1400" b="0" i="0" u="none" strike="noStrike">
                <a:effectLst/>
              </a:rPr>
              <a:t>Number of Employees Hired</a:t>
            </a:r>
            <a:endParaRPr lang="en-US" sz="1400" b="0">
              <a:effectLst/>
            </a:endParaRPr>
          </a:p>
          <a:p>
            <a:pPr>
              <a:defRPr/>
            </a:pPr>
            <a:br>
              <a:rPr lang="en-US"/>
            </a:br>
            <a:endParaRPr lang="en-US"/>
          </a:p>
        </c:rich>
      </c:tx>
      <c:layout>
        <c:manualLayout>
          <c:xMode val="edge"/>
          <c:yMode val="edge"/>
          <c:x val="0.27855555555555556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6159230096239"/>
          <c:y val="0.17634259259259263"/>
          <c:w val="0.8965301837270340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 TABLE'!$B$19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 TABLE'!$A$20:$A$33</c:f>
              <c:strCache>
                <c:ptCount val="13"/>
                <c:pt idx="0">
                  <c:v>&lt;1/15/2010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 TABLE'!$B$20:$B$33</c:f>
              <c:numCache>
                <c:formatCode>General</c:formatCode>
                <c:ptCount val="13"/>
                <c:pt idx="1">
                  <c:v>27</c:v>
                </c:pt>
                <c:pt idx="2">
                  <c:v>19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13</c:v>
                </c:pt>
                <c:pt idx="7">
                  <c:v>22</c:v>
                </c:pt>
                <c:pt idx="8">
                  <c:v>16</c:v>
                </c:pt>
                <c:pt idx="9">
                  <c:v>24</c:v>
                </c:pt>
                <c:pt idx="10">
                  <c:v>17</c:v>
                </c:pt>
                <c:pt idx="11">
                  <c:v>14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2-45E1-A185-AA99C76B68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913871"/>
        <c:axId val="146507423"/>
      </c:barChart>
      <c:catAx>
        <c:axId val="13291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7423"/>
        <c:crosses val="autoZero"/>
        <c:auto val="1"/>
        <c:lblAlgn val="ctr"/>
        <c:lblOffset val="100"/>
        <c:noMultiLvlLbl val="0"/>
      </c:catAx>
      <c:valAx>
        <c:axId val="146507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Proportion of Male and Female </a:t>
            </a:r>
            <a:endParaRPr lang="en-US" sz="1400" b="1"/>
          </a:p>
        </c:rich>
      </c:tx>
      <c:layout>
        <c:manualLayout>
          <c:xMode val="edge"/>
          <c:yMode val="edge"/>
          <c:x val="0.22495122484689412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22944006999127"/>
          <c:y val="0.19949074074074077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DASEBOARD!$B$2:$R$2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97-4310-A5CD-77BA4E7CA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DASEBOARD!$B$2:$R$2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3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7-4310-A5CD-77BA4E7CA0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Proportion of Employees fOR SALARY</a:t>
            </a:r>
            <a:endParaRPr lang="en-US" sz="1200" b="1"/>
          </a:p>
        </c:rich>
      </c:tx>
      <c:layout>
        <c:manualLayout>
          <c:xMode val="edge"/>
          <c:yMode val="edge"/>
          <c:x val="0.33577777777777779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7492607174103232"/>
          <c:h val="0.614984324876057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DASEBOARD!$B$2:$R$2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DASEBOARD!$B$2:$R$2</c:f>
              <c:strCache>
                <c:ptCount val="4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2-4F10-923A-0B4E4D64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6767"/>
        <c:axId val="76360351"/>
      </c:barChart>
      <c:catAx>
        <c:axId val="1472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351"/>
        <c:crosses val="autoZero"/>
        <c:auto val="1"/>
        <c:lblAlgn val="ctr"/>
        <c:lblOffset val="100"/>
        <c:noMultiLvlLbl val="0"/>
      </c:catAx>
      <c:valAx>
        <c:axId val="763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vs. Average M/H</a:t>
            </a:r>
          </a:p>
        </c:rich>
      </c:tx>
      <c:layout>
        <c:manualLayout>
          <c:xMode val="edge"/>
          <c:yMode val="edge"/>
          <c:x val="0.4737082239720035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DASEBOARD!$B$2:$R$2</c:f>
              <c:strCache>
                <c:ptCount val="1"/>
                <c:pt idx="0">
                  <c:v>Sum of MonthlyIncome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6"/>
                <c:pt idx="0">
                  <c:v>222242</c:v>
                </c:pt>
                <c:pt idx="1">
                  <c:v>192268</c:v>
                </c:pt>
                <c:pt idx="2">
                  <c:v>353024</c:v>
                </c:pt>
                <c:pt idx="3">
                  <c:v>89237</c:v>
                </c:pt>
                <c:pt idx="4">
                  <c:v>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0-41E7-A701-12EB00712365}"/>
            </c:ext>
          </c:extLst>
        </c:ser>
        <c:ser>
          <c:idx val="1"/>
          <c:order val="1"/>
          <c:tx>
            <c:strRef>
              <c:f>DASEBOARD!$B$2:$R$2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6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0-41E7-A701-12EB007123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078079"/>
        <c:axId val="2106272703"/>
      </c:barChart>
      <c:catAx>
        <c:axId val="710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2703"/>
        <c:crosses val="autoZero"/>
        <c:auto val="1"/>
        <c:lblAlgn val="ctr"/>
        <c:lblOffset val="100"/>
        <c:noMultiLvlLbl val="0"/>
      </c:catAx>
      <c:valAx>
        <c:axId val="21062727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0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(1).xlsx]PIVOT 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>
                <a:effectLst/>
              </a:rPr>
              <a:t>Business Travel Required from  Departments</a:t>
            </a:r>
            <a:endParaRPr lang="en-US" sz="1200" b="0">
              <a:effectLst/>
            </a:endParaRPr>
          </a:p>
          <a:p>
            <a:pPr>
              <a:defRPr/>
            </a:pPr>
            <a:br>
              <a:rPr lang="en-US"/>
            </a:br>
            <a:endParaRPr lang="en-US"/>
          </a:p>
        </c:rich>
      </c:tx>
      <c:layout>
        <c:manualLayout>
          <c:xMode val="edge"/>
          <c:yMode val="edge"/>
          <c:x val="0.22815266841644796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3601633129192184"/>
          <c:w val="0.94166666666666665"/>
          <c:h val="0.542838291046952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DASEBOARD!$B$2:$R$2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0-448B-B1A0-236D75B2F9A4}"/>
            </c:ext>
          </c:extLst>
        </c:ser>
        <c:ser>
          <c:idx val="1"/>
          <c:order val="1"/>
          <c:tx>
            <c:strRef>
              <c:f>DASEBOARD!$B$2:$R$2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0-448B-B1A0-236D75B2F9A4}"/>
            </c:ext>
          </c:extLst>
        </c:ser>
        <c:ser>
          <c:idx val="2"/>
          <c:order val="2"/>
          <c:tx>
            <c:strRef>
              <c:f>DASEBOARD!$B$2:$R$2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0-448B-B1A0-236D75B2F9A4}"/>
            </c:ext>
          </c:extLst>
        </c:ser>
        <c:ser>
          <c:idx val="3"/>
          <c:order val="3"/>
          <c:tx>
            <c:strRef>
              <c:f>DASEBOARD!$B$2:$R$2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0-448B-B1A0-236D75B2F9A4}"/>
            </c:ext>
          </c:extLst>
        </c:ser>
        <c:ser>
          <c:idx val="4"/>
          <c:order val="4"/>
          <c:tx>
            <c:strRef>
              <c:f>DASEBOARD!$B$2:$R$2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DASEBOARD!$B$2:$R$2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(blank)</c:v>
                </c:pt>
              </c:strCache>
            </c:strRef>
          </c:cat>
          <c:val>
            <c:numRef>
              <c:f>DASEBOARD!$B$2:$R$2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FF00-448B-B1A0-236D75B2F9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8462639"/>
        <c:axId val="2098506447"/>
      </c:barChart>
      <c:catAx>
        <c:axId val="209846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6447"/>
        <c:crosses val="autoZero"/>
        <c:auto val="1"/>
        <c:lblAlgn val="ctr"/>
        <c:lblOffset val="100"/>
        <c:noMultiLvlLbl val="0"/>
      </c:catAx>
      <c:valAx>
        <c:axId val="2098506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984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3</xdr:row>
      <xdr:rowOff>152400</xdr:rowOff>
    </xdr:from>
    <xdr:to>
      <xdr:col>8</xdr:col>
      <xdr:colOff>203200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F7D3C-1846-CD9B-503E-98AD7C30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19</xdr:row>
      <xdr:rowOff>120650</xdr:rowOff>
    </xdr:from>
    <xdr:to>
      <xdr:col>8</xdr:col>
      <xdr:colOff>247650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1355D-108E-065F-027F-74280A95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4</xdr:row>
      <xdr:rowOff>25400</xdr:rowOff>
    </xdr:from>
    <xdr:to>
      <xdr:col>16</xdr:col>
      <xdr:colOff>561975</xdr:colOff>
      <xdr:row>19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01C0B8-CAA4-84BB-AEEF-912C819C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269875</xdr:colOff>
      <xdr:row>20</xdr:row>
      <xdr:rowOff>50800</xdr:rowOff>
    </xdr:from>
    <xdr:to>
      <xdr:col>16</xdr:col>
      <xdr:colOff>574675</xdr:colOff>
      <xdr:row>35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0F5C84-1286-402D-DEF6-E9F7014B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200025</xdr:colOff>
      <xdr:row>36</xdr:row>
      <xdr:rowOff>76200</xdr:rowOff>
    </xdr:from>
    <xdr:to>
      <xdr:col>8</xdr:col>
      <xdr:colOff>504825</xdr:colOff>
      <xdr:row>51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B3CABC-0564-EB76-881B-704DA46C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314325</xdr:colOff>
      <xdr:row>36</xdr:row>
      <xdr:rowOff>101600</xdr:rowOff>
    </xdr:from>
    <xdr:to>
      <xdr:col>17</xdr:col>
      <xdr:colOff>9525</xdr:colOff>
      <xdr:row>56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50EE01-5C2B-D9CA-7BDC-8B5C0B5C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INGH" refreshedDate="45178.45533946759" createdVersion="8" refreshedVersion="8" minRefreshableVersion="3" recordCount="250" xr:uid="{C6FC71F2-48B7-40D8-A1F4-7AAFEA911954}">
  <cacheSource type="worksheet">
    <worksheetSource ref="A1:AP251" sheet="HR -DATA SHEET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/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 count="240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INGH" refreshedDate="45178.458182986113" createdVersion="8" refreshedVersion="8" minRefreshableVersion="3" recordCount="251" xr:uid="{B4CD9BEE-2CB2-4CC4-AE63-6BDD5FCA0D56}">
  <cacheSource type="worksheet">
    <worksheetSource ref="A1:AP1048576" sheet="HR -DATA SHEET"/>
  </cacheSource>
  <cacheFields count="45">
    <cacheField name="EmpID" numFmtId="0">
      <sharedItems containsBlank="1" count="249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m/>
      </sharedItems>
    </cacheField>
    <cacheField name="Joining" numFmtId="0">
      <sharedItems containsNonDate="0" containsDate="1" containsString="0" containsBlank="1" minDate="2010-01-15T00:00:00" maxDate="2017-09-13T00:00:00" count="242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  <m/>
      </sharedItems>
      <fieldGroup par="44"/>
    </cacheField>
    <cacheField name="Joining Month" numFmtId="0">
      <sharedItems containsString="0" containsBlank="1" containsNumber="1" containsInteger="1" minValue="1" maxValue="12" count="13">
        <n v="10"/>
        <n v="1"/>
        <n v="2"/>
        <n v="6"/>
        <n v="4"/>
        <n v="12"/>
        <n v="3"/>
        <n v="8"/>
        <n v="9"/>
        <n v="5"/>
        <n v="7"/>
        <n v="11"/>
        <m/>
      </sharedItems>
    </cacheField>
    <cacheField name="Age" numFmtId="0">
      <sharedItems containsString="0" containsBlank="1" containsNumber="1" containsInteger="1" minValue="18" maxValue="28"/>
    </cacheField>
    <cacheField name="AgeGroup" numFmtId="0">
      <sharedItems containsBlank="1"/>
    </cacheField>
    <cacheField name="AgeGroup Median" numFmtId="0">
      <sharedItems containsString="0" containsBlank="1" containsNumber="1" minValue="21.5" maxValue="30.5"/>
    </cacheField>
    <cacheField name="Attrition" numFmtId="0">
      <sharedItems containsBlank="1"/>
    </cacheField>
    <cacheField name="BusinessTravel" numFmtId="0">
      <sharedItems containsBlank="1" count="5">
        <s v="Travel_Rarely"/>
        <s v="Travel_Frequently"/>
        <s v="Non-Travel"/>
        <s v="TravelRarely"/>
        <m/>
      </sharedItems>
    </cacheField>
    <cacheField name="DailyRate" numFmtId="0">
      <sharedItems containsString="0" containsBlank="1" containsNumber="1" containsInteger="1" minValue="103" maxValue="1496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 count="6">
        <n v="3"/>
        <n v="2"/>
        <n v="1"/>
        <n v="4"/>
        <n v="5"/>
        <m/>
      </sharedItems>
    </cacheField>
    <cacheField name="EducationField" numFmtId="0">
      <sharedItems containsBlank="1" count="7">
        <s v="Life Sciences"/>
        <s v="Medical"/>
        <s v="Marketing"/>
        <s v="Technical Degree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 count="2">
        <n v="1"/>
        <m/>
      </sharedItems>
    </cacheField>
    <cacheField name="EmployeeNumber" numFmtId="0">
      <sharedItems containsString="0" containsBlank="1" containsNumber="1" containsInteger="1" minValue="7" maxValue="2064" count="249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m/>
      </sharedItems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Gender(Codes)" numFmtId="0">
      <sharedItems containsBlank="1"/>
    </cacheField>
    <cacheField name="HourlyRate" numFmtId="0">
      <sharedItems containsString="0" containsBlank="1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m/>
      </sharedItems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3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2808" count="241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m/>
      </sharedItems>
    </cacheField>
    <cacheField name="SalarySlab" numFmtId="0">
      <sharedItems containsBlank="1" count="4">
        <s v="Upto 5k"/>
        <s v="5k-10k"/>
        <s v="10k-15k"/>
        <m/>
      </sharedItems>
    </cacheField>
    <cacheField name="MonthlyRate" numFmtId="0">
      <sharedItems containsString="0" containsBlank="1" containsNumber="1" containsInteger="1" minValue="2097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1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10"/>
    </cacheField>
    <cacheField name="YearsInCurrentRole" numFmtId="0">
      <sharedItems containsString="0" containsBlank="1" containsNumber="1" containsInteger="1" minValue="0" maxValue="8"/>
    </cacheField>
    <cacheField name="YearsSinceLastPromotion" numFmtId="0">
      <sharedItems containsString="0" containsBlank="1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/1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/15/2010"/>
          <s v="Qtr1"/>
          <s v="Qtr2"/>
          <s v="Qtr3"/>
          <s v="Qtr4"/>
          <s v="&gt;9/13/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/15/2010"/>
          <s v="2010"/>
          <s v="2011"/>
          <s v="2012"/>
          <s v="2013"/>
          <s v="2014"/>
          <s v="2015"/>
          <s v="2016"/>
          <s v="2017"/>
          <s v="&gt;9/1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n v="10"/>
    <n v="18"/>
    <s v="18-25"/>
    <n v="21.5"/>
    <s v="Yes"/>
    <s v="Travel_Rarely"/>
    <n v="230"/>
    <x v="0"/>
    <n v="3"/>
    <n v="3"/>
    <s v="Life Sciences"/>
    <n v="1"/>
    <n v="405"/>
    <n v="3"/>
    <s v="Male"/>
    <s v="M"/>
    <n v="54"/>
    <n v="3"/>
    <n v="1"/>
    <s v="Laboratory Technician"/>
    <n v="3"/>
    <s v="Single"/>
    <x v="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n v="1"/>
    <n v="18"/>
    <s v="18-25"/>
    <n v="21.5"/>
    <s v="No"/>
    <s v="Travel_Rarely"/>
    <n v="812"/>
    <x v="1"/>
    <n v="10"/>
    <n v="3"/>
    <s v="Medical"/>
    <n v="1"/>
    <n v="411"/>
    <n v="4"/>
    <s v="Female"/>
    <s v="F"/>
    <n v="69"/>
    <n v="2"/>
    <n v="1"/>
    <s v="Sales Representative"/>
    <n v="3"/>
    <s v="Single"/>
    <x v="1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n v="2"/>
    <n v="18"/>
    <s v="18-25"/>
    <n v="21.5"/>
    <s v="Yes"/>
    <s v="Travel_Frequently"/>
    <n v="1306"/>
    <x v="1"/>
    <n v="5"/>
    <n v="3"/>
    <s v="Marketing"/>
    <n v="1"/>
    <n v="614"/>
    <n v="2"/>
    <s v="Male"/>
    <s v="M"/>
    <n v="69"/>
    <n v="3"/>
    <n v="1"/>
    <s v="Sales Representative"/>
    <n v="2"/>
    <s v="Single"/>
    <x v="2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n v="10"/>
    <n v="18"/>
    <s v="18-25"/>
    <n v="21.5"/>
    <s v="No"/>
    <s v="Non-Travel"/>
    <n v="287"/>
    <x v="0"/>
    <n v="5"/>
    <n v="2"/>
    <s v="Life Sciences"/>
    <n v="1"/>
    <n v="1012"/>
    <n v="2"/>
    <s v="Male"/>
    <s v="M"/>
    <n v="73"/>
    <n v="3"/>
    <n v="1"/>
    <s v="Research Scientist"/>
    <n v="4"/>
    <s v="Single"/>
    <x v="3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n v="6"/>
    <n v="18"/>
    <s v="18-25"/>
    <n v="21.5"/>
    <s v="Yes"/>
    <s v="Non-Travel"/>
    <n v="247"/>
    <x v="0"/>
    <n v="8"/>
    <n v="1"/>
    <s v="Medical"/>
    <n v="1"/>
    <n v="1156"/>
    <n v="3"/>
    <s v="Male"/>
    <s v="M"/>
    <n v="80"/>
    <n v="3"/>
    <n v="1"/>
    <s v="Laboratory Technician"/>
    <n v="3"/>
    <s v="Single"/>
    <x v="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n v="4"/>
    <n v="18"/>
    <s v="18-25"/>
    <n v="21.5"/>
    <s v="No"/>
    <s v="Non-Travel"/>
    <n v="1124"/>
    <x v="0"/>
    <n v="1"/>
    <n v="3"/>
    <s v="Life Sciences"/>
    <n v="1"/>
    <n v="1368"/>
    <n v="4"/>
    <s v="Female"/>
    <s v="F"/>
    <n v="97"/>
    <n v="3"/>
    <n v="1"/>
    <s v="Laboratory Technician"/>
    <n v="4"/>
    <s v="Single"/>
    <x v="5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n v="12"/>
    <n v="18"/>
    <s v="18-25"/>
    <n v="21.5"/>
    <s v="Yes"/>
    <s v="Travel_Frequently"/>
    <n v="544"/>
    <x v="1"/>
    <n v="3"/>
    <n v="2"/>
    <s v="Medical"/>
    <n v="1"/>
    <n v="1624"/>
    <n v="2"/>
    <s v="Female"/>
    <s v="F"/>
    <n v="70"/>
    <n v="3"/>
    <n v="1"/>
    <s v="Sales Representative"/>
    <n v="4"/>
    <s v="Single"/>
    <x v="6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n v="2"/>
    <n v="18"/>
    <s v="18-25"/>
    <n v="21.5"/>
    <s v="No"/>
    <s v="Non-Travel"/>
    <n v="1431"/>
    <x v="0"/>
    <n v="14"/>
    <n v="3"/>
    <s v="Medical"/>
    <n v="1"/>
    <n v="1839"/>
    <n v="2"/>
    <s v="Female"/>
    <s v="F"/>
    <n v="33"/>
    <n v="3"/>
    <n v="1"/>
    <s v="Research Scientist"/>
    <n v="3"/>
    <s v="Single"/>
    <x v="7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n v="3"/>
    <n v="19"/>
    <s v="18-25"/>
    <n v="21.5"/>
    <s v="Yes"/>
    <s v="Travel_Rarely"/>
    <n v="528"/>
    <x v="1"/>
    <n v="22"/>
    <n v="1"/>
    <s v="Marketing"/>
    <n v="1"/>
    <n v="167"/>
    <n v="4"/>
    <s v="Male"/>
    <s v="M"/>
    <n v="50"/>
    <n v="3"/>
    <n v="1"/>
    <s v="Sales Representative"/>
    <n v="3"/>
    <s v="Single"/>
    <x v="8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n v="12"/>
    <n v="19"/>
    <s v="18-25"/>
    <n v="21.5"/>
    <s v="No"/>
    <s v="Travel_Rarely"/>
    <n v="1181"/>
    <x v="0"/>
    <n v="3"/>
    <n v="1"/>
    <s v="Medical"/>
    <n v="1"/>
    <n v="201"/>
    <n v="2"/>
    <s v="Female"/>
    <s v="F"/>
    <n v="79"/>
    <n v="3"/>
    <n v="1"/>
    <s v="Laboratory Technician"/>
    <n v="2"/>
    <s v="Single"/>
    <x v="9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n v="8"/>
    <n v="19"/>
    <s v="18-25"/>
    <n v="21.5"/>
    <s v="Yes"/>
    <s v="Travel_Frequently"/>
    <n v="602"/>
    <x v="1"/>
    <n v="1"/>
    <n v="1"/>
    <s v="Technical Degree"/>
    <n v="1"/>
    <n v="235"/>
    <n v="3"/>
    <s v="Female"/>
    <s v="F"/>
    <n v="100"/>
    <n v="1"/>
    <n v="1"/>
    <s v="Sales Representative"/>
    <n v="1"/>
    <s v="Single"/>
    <x v="10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n v="3"/>
    <n v="19"/>
    <s v="18-25"/>
    <n v="21.5"/>
    <s v="Yes"/>
    <s v="Travel_Rarely"/>
    <n v="303"/>
    <x v="0"/>
    <n v="2"/>
    <n v="3"/>
    <s v="Life Sciences"/>
    <n v="1"/>
    <n v="243"/>
    <n v="2"/>
    <s v="Male"/>
    <s v="M"/>
    <n v="47"/>
    <n v="2"/>
    <n v="1"/>
    <s v="Laboratory Technician"/>
    <n v="4"/>
    <s v="Single"/>
    <x v="11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n v="9"/>
    <n v="19"/>
    <s v="18-25"/>
    <n v="21.5"/>
    <s v="Yes"/>
    <s v="Travel_Rarely"/>
    <n v="489"/>
    <x v="2"/>
    <n v="2"/>
    <n v="2"/>
    <s v="Technical Degree"/>
    <n v="1"/>
    <n v="566"/>
    <n v="1"/>
    <s v="Male"/>
    <s v="M"/>
    <n v="52"/>
    <n v="2"/>
    <n v="1"/>
    <s v="Human Resources"/>
    <n v="4"/>
    <s v="Single"/>
    <x v="12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n v="4"/>
    <n v="19"/>
    <s v="18-25"/>
    <n v="21.5"/>
    <s v="Yes"/>
    <s v="Travel_Rarely"/>
    <n v="419"/>
    <x v="1"/>
    <n v="21"/>
    <n v="3"/>
    <s v="Other"/>
    <n v="1"/>
    <n v="959"/>
    <n v="4"/>
    <s v="Male"/>
    <s v="M"/>
    <n v="37"/>
    <n v="2"/>
    <n v="1"/>
    <s v="Sales Representative"/>
    <n v="2"/>
    <s v="Single"/>
    <x v="13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n v="5"/>
    <n v="19"/>
    <s v="18-25"/>
    <n v="21.5"/>
    <s v="No"/>
    <s v="Travel_Rarely"/>
    <n v="645"/>
    <x v="0"/>
    <n v="9"/>
    <n v="2"/>
    <s v="Life Sciences"/>
    <n v="1"/>
    <n v="1193"/>
    <n v="3"/>
    <s v="Male"/>
    <s v="M"/>
    <n v="54"/>
    <n v="3"/>
    <n v="1"/>
    <s v="Research Scientist"/>
    <n v="1"/>
    <s v="Single"/>
    <x v="14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n v="2"/>
    <n v="19"/>
    <s v="18-25"/>
    <n v="21.5"/>
    <s v="Yes"/>
    <s v="Non-Travel"/>
    <n v="504"/>
    <x v="0"/>
    <n v="10"/>
    <n v="3"/>
    <s v="Medical"/>
    <n v="1"/>
    <n v="1248"/>
    <n v="1"/>
    <s v="Female"/>
    <s v="F"/>
    <n v="96"/>
    <n v="2"/>
    <n v="1"/>
    <s v="Research Scientist"/>
    <n v="2"/>
    <s v="Single"/>
    <x v="15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n v="8"/>
    <n v="19"/>
    <s v="18-25"/>
    <n v="21.5"/>
    <s v="No"/>
    <s v="Travel_Rarely"/>
    <n v="265"/>
    <x v="0"/>
    <n v="25"/>
    <n v="3"/>
    <s v="Life Sciences"/>
    <n v="1"/>
    <n v="1269"/>
    <n v="2"/>
    <s v="Female"/>
    <s v="F"/>
    <n v="57"/>
    <n v="4"/>
    <n v="1"/>
    <s v="Research Scientist"/>
    <n v="4"/>
    <s v="Single"/>
    <x v="16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n v="8"/>
    <n v="20"/>
    <s v="18-25"/>
    <n v="21.5"/>
    <s v="Yes"/>
    <s v="Travel_Frequently"/>
    <n v="871"/>
    <x v="0"/>
    <n v="6"/>
    <n v="3"/>
    <s v="Life Sciences"/>
    <n v="1"/>
    <n v="137"/>
    <n v="4"/>
    <s v="Female"/>
    <s v="F"/>
    <n v="66"/>
    <n v="2"/>
    <n v="1"/>
    <s v="Laboratory Technician"/>
    <n v="4"/>
    <s v="Single"/>
    <x v="17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n v="9"/>
    <n v="20"/>
    <s v="18-25"/>
    <n v="21.5"/>
    <s v="No"/>
    <s v="Travel_Rarely"/>
    <n v="959"/>
    <x v="0"/>
    <n v="1"/>
    <n v="3"/>
    <s v="Life Sciences"/>
    <n v="1"/>
    <n v="657"/>
    <n v="4"/>
    <s v="Female"/>
    <s v="F"/>
    <n v="83"/>
    <n v="2"/>
    <n v="1"/>
    <s v="Research Scientist"/>
    <n v="2"/>
    <s v="Single"/>
    <x v="18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n v="8"/>
    <n v="20"/>
    <s v="18-25"/>
    <n v="21.5"/>
    <s v="Yes"/>
    <s v="Travel_Rarely"/>
    <n v="1362"/>
    <x v="0"/>
    <n v="10"/>
    <n v="1"/>
    <s v="Medical"/>
    <n v="1"/>
    <n v="701"/>
    <n v="4"/>
    <s v="Male"/>
    <s v="M"/>
    <n v="32"/>
    <n v="3"/>
    <n v="1"/>
    <s v="Research Scientist"/>
    <n v="3"/>
    <s v="Single"/>
    <x v="1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n v="4"/>
    <n v="20"/>
    <s v="18-25"/>
    <n v="21.5"/>
    <s v="Yes"/>
    <s v="Travel_Rarely"/>
    <n v="500"/>
    <x v="1"/>
    <n v="2"/>
    <n v="3"/>
    <s v="Medical"/>
    <n v="1"/>
    <n v="922"/>
    <n v="3"/>
    <s v="Female"/>
    <s v="F"/>
    <n v="49"/>
    <n v="2"/>
    <n v="1"/>
    <s v="Sales Representative"/>
    <n v="3"/>
    <s v="Single"/>
    <x v="20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n v="1"/>
    <n v="20"/>
    <s v="18-25"/>
    <n v="21.5"/>
    <s v="Yes"/>
    <s v="Travel_Rarely"/>
    <n v="129"/>
    <x v="0"/>
    <n v="4"/>
    <n v="3"/>
    <s v="Technical Degree"/>
    <n v="1"/>
    <n v="960"/>
    <n v="1"/>
    <s v="Male"/>
    <s v="M"/>
    <n v="84"/>
    <n v="3"/>
    <n v="1"/>
    <s v="Laboratory Technician"/>
    <n v="1"/>
    <s v="Single"/>
    <x v="21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n v="3"/>
    <n v="20"/>
    <s v="18-25"/>
    <n v="21.5"/>
    <s v="Yes"/>
    <s v="Travel_Rarely"/>
    <n v="1097"/>
    <x v="0"/>
    <n v="11"/>
    <n v="3"/>
    <s v="Medical"/>
    <n v="1"/>
    <n v="1016"/>
    <n v="4"/>
    <s v="Female"/>
    <s v="F"/>
    <n v="98"/>
    <n v="2"/>
    <n v="1"/>
    <s v="Research Scientist"/>
    <n v="1"/>
    <s v="Single"/>
    <x v="22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n v="4"/>
    <n v="20"/>
    <s v="18-25"/>
    <n v="21.5"/>
    <s v="Yes"/>
    <s v="Travel_Frequently"/>
    <n v="769"/>
    <x v="1"/>
    <n v="9"/>
    <n v="3"/>
    <s v="Marketing"/>
    <n v="1"/>
    <n v="1077"/>
    <n v="4"/>
    <s v="Female"/>
    <s v="F"/>
    <n v="54"/>
    <n v="3"/>
    <n v="1"/>
    <s v="Sales Representative"/>
    <n v="4"/>
    <s v="Single"/>
    <x v="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n v="3"/>
    <n v="20"/>
    <s v="18-25"/>
    <n v="21.5"/>
    <s v="No"/>
    <s v="Travel_Rarely"/>
    <n v="805"/>
    <x v="0"/>
    <n v="3"/>
    <n v="3"/>
    <s v="Life Sciences"/>
    <n v="1"/>
    <n v="1198"/>
    <n v="1"/>
    <s v="Male"/>
    <s v="M"/>
    <n v="87"/>
    <n v="2"/>
    <n v="1"/>
    <s v="Laboratory Technician"/>
    <n v="3"/>
    <s v="Single"/>
    <x v="24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n v="4"/>
    <n v="20"/>
    <s v="18-25"/>
    <n v="21.5"/>
    <s v="No"/>
    <s v="Travel_Rarely"/>
    <n v="654"/>
    <x v="1"/>
    <n v="21"/>
    <n v="3"/>
    <s v="Marketing"/>
    <n v="1"/>
    <n v="1226"/>
    <n v="3"/>
    <s v="Male"/>
    <s v="M"/>
    <n v="43"/>
    <n v="4"/>
    <n v="1"/>
    <s v="Sales Representative"/>
    <n v="4"/>
    <s v="Single"/>
    <x v="25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n v="1"/>
    <n v="20"/>
    <s v="18-25"/>
    <n v="21.5"/>
    <s v="No"/>
    <s v="Travel_Rarely"/>
    <n v="1141"/>
    <x v="1"/>
    <n v="2"/>
    <n v="3"/>
    <s v="Medical"/>
    <n v="1"/>
    <n v="1657"/>
    <n v="3"/>
    <s v="Female"/>
    <s v="F"/>
    <n v="31"/>
    <n v="3"/>
    <n v="1"/>
    <s v="Sales Representative"/>
    <n v="3"/>
    <s v="Single"/>
    <x v="26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n v="7"/>
    <n v="20"/>
    <s v="18-25"/>
    <n v="21.5"/>
    <s v="No"/>
    <s v="Travel_Rarely"/>
    <n v="727"/>
    <x v="1"/>
    <n v="9"/>
    <n v="1"/>
    <s v="Life Sciences"/>
    <n v="1"/>
    <n v="1680"/>
    <n v="4"/>
    <s v="Male"/>
    <s v="M"/>
    <n v="54"/>
    <n v="3"/>
    <n v="1"/>
    <s v="Sales Representative"/>
    <n v="1"/>
    <s v="Single"/>
    <x v="27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n v="11"/>
    <n v="21"/>
    <s v="18-25"/>
    <n v="21.5"/>
    <s v="No"/>
    <s v="Travel_Rarely"/>
    <n v="391"/>
    <x v="0"/>
    <n v="15"/>
    <n v="2"/>
    <s v="Life Sciences"/>
    <n v="1"/>
    <n v="30"/>
    <n v="3"/>
    <s v="Male"/>
    <s v="M"/>
    <n v="96"/>
    <n v="3"/>
    <n v="1"/>
    <s v="Research Scientist"/>
    <n v="4"/>
    <s v="Single"/>
    <x v="28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n v="4"/>
    <n v="21"/>
    <s v="18-25"/>
    <n v="21.5"/>
    <s v="No"/>
    <s v="Travel_Rarely"/>
    <n v="996"/>
    <x v="0"/>
    <n v="3"/>
    <n v="2"/>
    <s v="Medical"/>
    <n v="1"/>
    <n v="379"/>
    <n v="4"/>
    <s v="Male"/>
    <s v="M"/>
    <n v="100"/>
    <n v="2"/>
    <n v="1"/>
    <s v="Research Scientist"/>
    <n v="3"/>
    <s v="Single"/>
    <x v="29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n v="12"/>
    <n v="21"/>
    <s v="18-25"/>
    <n v="21.5"/>
    <s v="Yes"/>
    <s v="Travel_Frequently"/>
    <n v="756"/>
    <x v="1"/>
    <n v="1"/>
    <n v="1"/>
    <s v="Technical Degree"/>
    <n v="1"/>
    <n v="478"/>
    <n v="1"/>
    <s v="Female"/>
    <s v="F"/>
    <n v="99"/>
    <n v="2"/>
    <n v="1"/>
    <s v="Sales Representative"/>
    <n v="2"/>
    <s v="Single"/>
    <x v="30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n v="7"/>
    <n v="21"/>
    <s v="18-25"/>
    <n v="21.5"/>
    <s v="No"/>
    <s v="Non-Travel"/>
    <n v="895"/>
    <x v="1"/>
    <n v="9"/>
    <n v="2"/>
    <s v="Medical"/>
    <n v="1"/>
    <n v="484"/>
    <n v="1"/>
    <s v="Male"/>
    <s v="M"/>
    <n v="39"/>
    <n v="3"/>
    <n v="1"/>
    <s v="Sales Representative"/>
    <n v="4"/>
    <s v="Single"/>
    <x v="31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n v="2"/>
    <n v="21"/>
    <s v="18-25"/>
    <n v="21.5"/>
    <s v="Yes"/>
    <s v="Travel_Rarely"/>
    <n v="156"/>
    <x v="1"/>
    <n v="12"/>
    <n v="3"/>
    <s v="Life Sciences"/>
    <n v="1"/>
    <n v="494"/>
    <n v="3"/>
    <s v="Female"/>
    <s v="F"/>
    <n v="90"/>
    <n v="4"/>
    <n v="1"/>
    <s v="Sales Representative"/>
    <n v="2"/>
    <s v="Single"/>
    <x v="32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n v="3"/>
    <n v="21"/>
    <s v="18-25"/>
    <n v="21.5"/>
    <s v="No"/>
    <s v="Travel_Rarely"/>
    <n v="1343"/>
    <x v="1"/>
    <n v="22"/>
    <n v="1"/>
    <s v="Technical Degree"/>
    <n v="1"/>
    <n v="669"/>
    <n v="3"/>
    <s v="Male"/>
    <s v="M"/>
    <n v="49"/>
    <n v="3"/>
    <n v="1"/>
    <s v="Sales Representative"/>
    <n v="3"/>
    <s v="Single"/>
    <x v="33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n v="7"/>
    <n v="21"/>
    <s v="18-25"/>
    <n v="21.5"/>
    <s v="Yes"/>
    <s v="Travel_Rarely"/>
    <n v="1427"/>
    <x v="0"/>
    <n v="18"/>
    <n v="1"/>
    <s v="Other"/>
    <n v="1"/>
    <n v="923"/>
    <n v="4"/>
    <s v="Female"/>
    <s v="F"/>
    <n v="65"/>
    <n v="3"/>
    <n v="1"/>
    <s v="Research Scientist"/>
    <n v="4"/>
    <s v="Single"/>
    <x v="34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n v="10"/>
    <n v="21"/>
    <s v="18-25"/>
    <n v="21.5"/>
    <s v="Yes"/>
    <s v="Travel_Rarely"/>
    <n v="1334"/>
    <x v="0"/>
    <n v="10"/>
    <n v="3"/>
    <s v="Life Sciences"/>
    <n v="1"/>
    <n v="1079"/>
    <n v="3"/>
    <s v="Female"/>
    <s v="F"/>
    <n v="36"/>
    <n v="2"/>
    <n v="1"/>
    <s v="Laboratory Technician"/>
    <n v="1"/>
    <s v="Single"/>
    <x v="35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n v="10"/>
    <n v="21"/>
    <s v="18-25"/>
    <n v="21.5"/>
    <s v="No"/>
    <s v="Travel_Rarely"/>
    <n v="984"/>
    <x v="0"/>
    <n v="1"/>
    <n v="1"/>
    <s v="Technical Degree"/>
    <n v="1"/>
    <n v="1131"/>
    <n v="4"/>
    <s v="Female"/>
    <s v="F"/>
    <n v="70"/>
    <n v="2"/>
    <n v="1"/>
    <s v="Research Scientist"/>
    <n v="2"/>
    <s v="Single"/>
    <x v="36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n v="3"/>
    <n v="21"/>
    <s v="18-25"/>
    <n v="21.5"/>
    <s v="Yes"/>
    <s v="Travel_Frequently"/>
    <n v="251"/>
    <x v="0"/>
    <n v="10"/>
    <n v="2"/>
    <s v="Life Sciences"/>
    <n v="1"/>
    <n v="1279"/>
    <n v="1"/>
    <s v="Female"/>
    <s v="F"/>
    <n v="45"/>
    <n v="2"/>
    <n v="1"/>
    <s v="Laboratory Technician"/>
    <n v="3"/>
    <s v="Single"/>
    <x v="37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n v="8"/>
    <n v="21"/>
    <s v="18-25"/>
    <n v="21.5"/>
    <s v="No"/>
    <s v="Travel_Rarely"/>
    <n v="546"/>
    <x v="0"/>
    <n v="5"/>
    <n v="1"/>
    <s v="Medical"/>
    <n v="1"/>
    <n v="1623"/>
    <n v="3"/>
    <s v="Male"/>
    <s v="M"/>
    <n v="97"/>
    <n v="3"/>
    <n v="1"/>
    <s v="Research Scientist"/>
    <n v="4"/>
    <s v="Single"/>
    <x v="38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n v="10"/>
    <n v="21"/>
    <s v="18-25"/>
    <n v="21.5"/>
    <s v="Yes"/>
    <s v="Travel_Rarely"/>
    <n v="337"/>
    <x v="1"/>
    <n v="7"/>
    <n v="1"/>
    <s v="Marketing"/>
    <n v="1"/>
    <n v="1780"/>
    <n v="2"/>
    <s v="Male"/>
    <s v="M"/>
    <n v="31"/>
    <n v="3"/>
    <n v="1"/>
    <s v="Sales Representative"/>
    <n v="2"/>
    <s v="Single"/>
    <x v="3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n v="4"/>
    <n v="21"/>
    <s v="18-25"/>
    <n v="21.5"/>
    <s v="No"/>
    <s v="Travel_Rarely"/>
    <n v="501"/>
    <x v="1"/>
    <n v="5"/>
    <n v="1"/>
    <s v="Medical"/>
    <n v="1"/>
    <n v="2021"/>
    <n v="3"/>
    <s v="Male"/>
    <s v="M"/>
    <n v="58"/>
    <n v="3"/>
    <n v="1"/>
    <s v="Sales Representative"/>
    <n v="1"/>
    <s v="Single"/>
    <x v="4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n v="1"/>
    <n v="22"/>
    <s v="18-25"/>
    <n v="21.5"/>
    <s v="No"/>
    <s v="Non-Travel"/>
    <n v="1123"/>
    <x v="0"/>
    <n v="16"/>
    <n v="2"/>
    <s v="Medical"/>
    <n v="1"/>
    <n v="22"/>
    <n v="4"/>
    <s v="Male"/>
    <s v="M"/>
    <n v="96"/>
    <n v="4"/>
    <n v="1"/>
    <s v="Laboratory Technician"/>
    <n v="4"/>
    <s v="Divorced"/>
    <x v="41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n v="5"/>
    <n v="22"/>
    <s v="18-25"/>
    <n v="21.5"/>
    <s v="No"/>
    <s v="Travel_Rarely"/>
    <n v="534"/>
    <x v="0"/>
    <n v="15"/>
    <n v="3"/>
    <s v="Medical"/>
    <n v="1"/>
    <n v="144"/>
    <n v="2"/>
    <s v="Female"/>
    <s v="F"/>
    <n v="59"/>
    <n v="3"/>
    <n v="1"/>
    <s v="Laboratory Technician"/>
    <n v="4"/>
    <s v="Single"/>
    <x v="42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n v="8"/>
    <n v="22"/>
    <s v="18-25"/>
    <n v="21.5"/>
    <s v="No"/>
    <s v="Travel_Rarely"/>
    <n v="594"/>
    <x v="0"/>
    <n v="2"/>
    <n v="1"/>
    <s v="Technical Degree"/>
    <n v="1"/>
    <n v="169"/>
    <n v="3"/>
    <s v="Male"/>
    <s v="M"/>
    <n v="100"/>
    <n v="3"/>
    <n v="1"/>
    <s v="Laboratory Technician"/>
    <n v="4"/>
    <s v="Married"/>
    <x v="4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n v="9"/>
    <n v="22"/>
    <s v="18-25"/>
    <n v="21.5"/>
    <s v="No"/>
    <s v="Travel_Rarely"/>
    <n v="1256"/>
    <x v="0"/>
    <n v="19"/>
    <n v="1"/>
    <s v="Medical"/>
    <n v="1"/>
    <n v="217"/>
    <n v="3"/>
    <s v="Male"/>
    <s v="M"/>
    <n v="80"/>
    <n v="3"/>
    <n v="1"/>
    <s v="Research Scientist"/>
    <n v="4"/>
    <s v="Married"/>
    <x v="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n v="5"/>
    <n v="22"/>
    <s v="18-25"/>
    <n v="21.5"/>
    <s v="No"/>
    <s v="Travel_Rarely"/>
    <n v="1136"/>
    <x v="0"/>
    <n v="5"/>
    <n v="3"/>
    <s v="Life Sciences"/>
    <n v="1"/>
    <n v="284"/>
    <n v="4"/>
    <s v="Male"/>
    <s v="M"/>
    <n v="60"/>
    <n v="4"/>
    <n v="1"/>
    <s v="Research Scientist"/>
    <n v="2"/>
    <s v="Divorced"/>
    <x v="44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n v="3"/>
    <n v="22"/>
    <s v="18-25"/>
    <n v="21.5"/>
    <s v="No"/>
    <s v="Travel_Rarely"/>
    <n v="253"/>
    <x v="0"/>
    <n v="11"/>
    <n v="3"/>
    <s v="Medical"/>
    <n v="1"/>
    <n v="511"/>
    <n v="1"/>
    <s v="Female"/>
    <s v="F"/>
    <n v="43"/>
    <n v="3"/>
    <n v="1"/>
    <s v="Research Scientist"/>
    <n v="2"/>
    <s v="Married"/>
    <x v="45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n v="3"/>
    <n v="22"/>
    <s v="18-25"/>
    <n v="21.5"/>
    <s v="Yes"/>
    <s v="Travel_Frequently"/>
    <n v="1368"/>
    <x v="0"/>
    <n v="4"/>
    <n v="1"/>
    <s v="Technical Degree"/>
    <n v="1"/>
    <n v="593"/>
    <n v="3"/>
    <s v="Male"/>
    <s v="M"/>
    <n v="99"/>
    <n v="2"/>
    <n v="1"/>
    <s v="Laboratory Technician"/>
    <n v="3"/>
    <s v="Single"/>
    <x v="46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n v="8"/>
    <n v="22"/>
    <s v="18-25"/>
    <n v="21.5"/>
    <s v="No"/>
    <s v="Travel_Rarely"/>
    <n v="604"/>
    <x v="0"/>
    <n v="6"/>
    <n v="1"/>
    <s v="Medical"/>
    <n v="1"/>
    <n v="675"/>
    <n v="1"/>
    <s v="Male"/>
    <s v="M"/>
    <n v="69"/>
    <n v="3"/>
    <n v="1"/>
    <s v="Research Scientist"/>
    <n v="3"/>
    <s v="Married"/>
    <x v="47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n v="11"/>
    <n v="22"/>
    <s v="18-25"/>
    <n v="21.5"/>
    <s v="No"/>
    <s v="Travel_Rarely"/>
    <n v="1230"/>
    <x v="0"/>
    <n v="1"/>
    <n v="2"/>
    <s v="Life Sciences"/>
    <n v="1"/>
    <n v="872"/>
    <n v="4"/>
    <s v="Male"/>
    <s v="M"/>
    <n v="33"/>
    <n v="2"/>
    <n v="2"/>
    <s v="Manufacturing Director"/>
    <n v="4"/>
    <s v="Married"/>
    <x v="48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n v="11"/>
    <n v="22"/>
    <s v="18-25"/>
    <n v="21.5"/>
    <s v="Yes"/>
    <s v="Travel_Rarely"/>
    <n v="617"/>
    <x v="0"/>
    <n v="3"/>
    <n v="1"/>
    <s v="Life Sciences"/>
    <n v="1"/>
    <n v="926"/>
    <n v="2"/>
    <s v="Female"/>
    <s v="F"/>
    <n v="34"/>
    <n v="3"/>
    <n v="2"/>
    <s v="Manufacturing Director"/>
    <n v="3"/>
    <s v="Married"/>
    <x v="49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n v="9"/>
    <n v="22"/>
    <s v="18-25"/>
    <n v="21.5"/>
    <s v="No"/>
    <s v="Travel_Rarely"/>
    <n v="217"/>
    <x v="0"/>
    <n v="8"/>
    <n v="1"/>
    <s v="Life Sciences"/>
    <n v="1"/>
    <n v="1019"/>
    <n v="2"/>
    <s v="Male"/>
    <s v="M"/>
    <n v="94"/>
    <n v="1"/>
    <n v="1"/>
    <s v="Laboratory Technician"/>
    <n v="1"/>
    <s v="Married"/>
    <x v="50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n v="1"/>
    <n v="22"/>
    <s v="18-25"/>
    <n v="21.5"/>
    <s v="Yes"/>
    <s v="Travel_Frequently"/>
    <n v="1256"/>
    <x v="0"/>
    <n v="3"/>
    <n v="4"/>
    <s v="Life Sciences"/>
    <n v="1"/>
    <n v="1203"/>
    <n v="3"/>
    <s v="Male"/>
    <s v="M"/>
    <n v="48"/>
    <n v="2"/>
    <n v="1"/>
    <s v="Research Scientist"/>
    <n v="4"/>
    <s v="Married"/>
    <x v="51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n v="3"/>
    <n v="22"/>
    <s v="18-25"/>
    <n v="21.5"/>
    <s v="No"/>
    <s v="Non-Travel"/>
    <n v="457"/>
    <x v="0"/>
    <n v="26"/>
    <n v="2"/>
    <s v="Other"/>
    <n v="1"/>
    <n v="1605"/>
    <n v="2"/>
    <s v="Female"/>
    <s v="F"/>
    <n v="85"/>
    <n v="2"/>
    <n v="1"/>
    <s v="Research Scientist"/>
    <n v="3"/>
    <s v="Married"/>
    <x v="52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n v="10"/>
    <n v="22"/>
    <s v="18-25"/>
    <n v="21.5"/>
    <s v="Yes"/>
    <s v="Travel_Rarely"/>
    <n v="1294"/>
    <x v="0"/>
    <n v="8"/>
    <n v="1"/>
    <s v="Medical"/>
    <n v="1"/>
    <n v="1783"/>
    <n v="3"/>
    <s v="Female"/>
    <s v="F"/>
    <n v="79"/>
    <n v="3"/>
    <n v="1"/>
    <s v="Laboratory Technician"/>
    <n v="1"/>
    <s v="Married"/>
    <x v="53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n v="1"/>
    <n v="22"/>
    <s v="18-25"/>
    <n v="21.5"/>
    <s v="Yes"/>
    <s v="Travel_Rarely"/>
    <n v="391"/>
    <x v="0"/>
    <n v="7"/>
    <n v="1"/>
    <s v="Life Sciences"/>
    <n v="1"/>
    <n v="1878"/>
    <n v="4"/>
    <s v="Male"/>
    <s v="M"/>
    <n v="75"/>
    <n v="3"/>
    <n v="1"/>
    <s v="Research Scientist"/>
    <n v="2"/>
    <s v="Single"/>
    <x v="54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n v="10"/>
    <n v="22"/>
    <s v="18-25"/>
    <n v="21.5"/>
    <s v="No"/>
    <s v="Travel_Rarely"/>
    <n v="581"/>
    <x v="0"/>
    <n v="1"/>
    <n v="2"/>
    <s v="Life Sciences"/>
    <n v="1"/>
    <n v="2007"/>
    <n v="4"/>
    <s v="Male"/>
    <s v="M"/>
    <n v="63"/>
    <n v="3"/>
    <n v="1"/>
    <s v="Research Scientist"/>
    <n v="3"/>
    <s v="Single"/>
    <x v="5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n v="8"/>
    <n v="23"/>
    <s v="18-25"/>
    <n v="21.5"/>
    <s v="No"/>
    <s v="Travel_Rarely"/>
    <n v="541"/>
    <x v="1"/>
    <n v="2"/>
    <n v="1"/>
    <s v="Technical Degree"/>
    <n v="1"/>
    <n v="113"/>
    <n v="3"/>
    <s v="Male"/>
    <s v="M"/>
    <n v="62"/>
    <n v="3"/>
    <n v="1"/>
    <s v="Sales Representative"/>
    <n v="1"/>
    <s v="Divorced"/>
    <x v="56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n v="10"/>
    <n v="23"/>
    <s v="18-25"/>
    <n v="21.5"/>
    <s v="No"/>
    <s v="Travel_Rarely"/>
    <n v="1309"/>
    <x v="0"/>
    <n v="26"/>
    <n v="1"/>
    <s v="Life Sciences"/>
    <n v="1"/>
    <n v="465"/>
    <n v="3"/>
    <s v="Male"/>
    <s v="M"/>
    <n v="83"/>
    <n v="3"/>
    <n v="1"/>
    <s v="Research Scientist"/>
    <n v="4"/>
    <s v="Divorced"/>
    <x v="57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n v="2"/>
    <n v="23"/>
    <s v="18-25"/>
    <n v="21.5"/>
    <s v="No"/>
    <s v="Travel_Rarely"/>
    <n v="885"/>
    <x v="0"/>
    <n v="4"/>
    <n v="3"/>
    <s v="Medical"/>
    <n v="1"/>
    <n v="705"/>
    <n v="1"/>
    <s v="Male"/>
    <s v="M"/>
    <n v="58"/>
    <n v="4"/>
    <n v="1"/>
    <s v="Research Scientist"/>
    <n v="1"/>
    <s v="Married"/>
    <x v="58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n v="2"/>
    <n v="23"/>
    <s v="18-25"/>
    <n v="21.5"/>
    <s v="No"/>
    <s v="Travel_Rarely"/>
    <n v="650"/>
    <x v="0"/>
    <n v="9"/>
    <n v="1"/>
    <s v="Medical"/>
    <n v="1"/>
    <n v="758"/>
    <n v="2"/>
    <s v="Male"/>
    <s v="M"/>
    <n v="37"/>
    <n v="3"/>
    <n v="1"/>
    <s v="Laboratory Technician"/>
    <n v="1"/>
    <s v="Married"/>
    <x v="59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n v="1"/>
    <n v="23"/>
    <s v="18-25"/>
    <n v="21.5"/>
    <s v="No"/>
    <s v="Travel_Rarely"/>
    <n v="310"/>
    <x v="0"/>
    <n v="10"/>
    <n v="1"/>
    <s v="Medical"/>
    <n v="1"/>
    <n v="784"/>
    <n v="1"/>
    <s v="Male"/>
    <s v="M"/>
    <n v="79"/>
    <n v="4"/>
    <n v="1"/>
    <s v="Research Scientist"/>
    <n v="3"/>
    <s v="Single"/>
    <x v="60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n v="5"/>
    <n v="23"/>
    <s v="18-25"/>
    <n v="21.5"/>
    <s v="Yes"/>
    <s v="Travel_Rarely"/>
    <n v="1243"/>
    <x v="0"/>
    <n v="6"/>
    <n v="3"/>
    <s v="Life Sciences"/>
    <n v="1"/>
    <n v="811"/>
    <n v="3"/>
    <s v="Male"/>
    <s v="M"/>
    <n v="63"/>
    <n v="4"/>
    <n v="1"/>
    <s v="Laboratory Technician"/>
    <n v="1"/>
    <s v="Married"/>
    <x v="6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n v="10"/>
    <n v="23"/>
    <s v="18-25"/>
    <n v="21.5"/>
    <s v="No"/>
    <s v="Travel_Rarely"/>
    <n v="373"/>
    <x v="0"/>
    <n v="1"/>
    <n v="2"/>
    <s v="Life Sciences"/>
    <n v="1"/>
    <n v="1270"/>
    <n v="4"/>
    <s v="Male"/>
    <s v="M"/>
    <n v="47"/>
    <n v="3"/>
    <n v="1"/>
    <s v="Research Scientist"/>
    <n v="3"/>
    <s v="Married"/>
    <x v="62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n v="7"/>
    <n v="23"/>
    <s v="18-25"/>
    <n v="21.5"/>
    <s v="No"/>
    <s v="Travel_Rarely"/>
    <n v="507"/>
    <x v="0"/>
    <n v="20"/>
    <n v="1"/>
    <s v="Life Sciences"/>
    <n v="1"/>
    <n v="1533"/>
    <n v="1"/>
    <s v="Male"/>
    <s v="M"/>
    <n v="97"/>
    <n v="3"/>
    <n v="2"/>
    <s v="Laboratory Technician"/>
    <n v="3"/>
    <s v="Single"/>
    <x v="63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n v="1"/>
    <n v="23"/>
    <s v="18-25"/>
    <n v="21.5"/>
    <s v="No"/>
    <s v="Travel_Rarely"/>
    <n v="977"/>
    <x v="0"/>
    <n v="10"/>
    <n v="3"/>
    <s v="Technical Degree"/>
    <n v="1"/>
    <n v="1592"/>
    <n v="4"/>
    <s v="Male"/>
    <s v="M"/>
    <n v="45"/>
    <n v="4"/>
    <n v="1"/>
    <s v="Research Scientist"/>
    <n v="3"/>
    <s v="Married"/>
    <x v="64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n v="9"/>
    <n v="23"/>
    <s v="18-25"/>
    <n v="21.5"/>
    <s v="Yes"/>
    <s v="Travel_Rarely"/>
    <n v="1320"/>
    <x v="0"/>
    <n v="8"/>
    <n v="1"/>
    <s v="Medical"/>
    <n v="1"/>
    <n v="1684"/>
    <n v="4"/>
    <s v="Male"/>
    <s v="M"/>
    <n v="93"/>
    <n v="2"/>
    <n v="1"/>
    <s v="Laboratory Technician"/>
    <n v="3"/>
    <s v="Single"/>
    <x v="65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n v="7"/>
    <n v="23"/>
    <s v="18-25"/>
    <n v="21.5"/>
    <s v="Yes"/>
    <s v="Travel_Rarely"/>
    <n v="427"/>
    <x v="1"/>
    <n v="7"/>
    <n v="3"/>
    <s v="Life Sciences"/>
    <n v="1"/>
    <n v="1702"/>
    <n v="3"/>
    <s v="Male"/>
    <s v="M"/>
    <n v="99"/>
    <n v="3"/>
    <n v="1"/>
    <s v="Sales Representative"/>
    <n v="4"/>
    <s v="Divorced"/>
    <x v="66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n v="7"/>
    <n v="23"/>
    <s v="18-25"/>
    <n v="21.5"/>
    <s v="No"/>
    <s v="Travel_Rarely"/>
    <n v="160"/>
    <x v="0"/>
    <n v="4"/>
    <n v="1"/>
    <s v="Medical"/>
    <n v="1"/>
    <n v="1735"/>
    <n v="3"/>
    <s v="Female"/>
    <s v="F"/>
    <n v="51"/>
    <n v="3"/>
    <n v="1"/>
    <s v="Laboratory Technician"/>
    <n v="2"/>
    <s v="Single"/>
    <x v="67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n v="8"/>
    <n v="23"/>
    <s v="18-25"/>
    <n v="21.5"/>
    <s v="No"/>
    <s v="Travel_Rarely"/>
    <n v="571"/>
    <x v="0"/>
    <n v="12"/>
    <n v="2"/>
    <s v="Other"/>
    <n v="1"/>
    <n v="1982"/>
    <n v="4"/>
    <s v="Male"/>
    <s v="M"/>
    <n v="78"/>
    <n v="3"/>
    <n v="1"/>
    <s v="Laboratory Technician"/>
    <n v="4"/>
    <s v="Single"/>
    <x v="68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n v="7"/>
    <n v="23"/>
    <s v="18-25"/>
    <n v="21.5"/>
    <s v="Yes"/>
    <s v="Travel_Frequently"/>
    <n v="638"/>
    <x v="1"/>
    <n v="9"/>
    <n v="3"/>
    <s v="Marketing"/>
    <n v="1"/>
    <n v="2023"/>
    <n v="4"/>
    <s v="Male"/>
    <s v="M"/>
    <n v="33"/>
    <n v="3"/>
    <n v="1"/>
    <s v="Sales Representative"/>
    <n v="1"/>
    <s v="Married"/>
    <x v="69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n v="4"/>
    <n v="24"/>
    <s v="18-25"/>
    <n v="21.5"/>
    <s v="No"/>
    <s v="Non-Travel"/>
    <n v="673"/>
    <x v="0"/>
    <n v="11"/>
    <n v="2"/>
    <s v="Other"/>
    <n v="1"/>
    <n v="26"/>
    <n v="1"/>
    <s v="Female"/>
    <s v="F"/>
    <n v="96"/>
    <n v="4"/>
    <n v="2"/>
    <s v="Manufacturing Director"/>
    <n v="3"/>
    <s v="Divorced"/>
    <x v="70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n v="8"/>
    <n v="24"/>
    <s v="18-25"/>
    <n v="21.5"/>
    <s v="Yes"/>
    <s v="Travel_Rarely"/>
    <n v="813"/>
    <x v="0"/>
    <n v="1"/>
    <n v="3"/>
    <s v="Medical"/>
    <n v="1"/>
    <n v="45"/>
    <n v="2"/>
    <s v="Male"/>
    <s v="M"/>
    <n v="61"/>
    <n v="3"/>
    <n v="1"/>
    <s v="Research Scientist"/>
    <n v="4"/>
    <s v="Married"/>
    <x v="71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n v="2"/>
    <n v="24"/>
    <s v="18-25"/>
    <n v="21.5"/>
    <s v="No"/>
    <s v="Travel_Rarely"/>
    <n v="1353"/>
    <x v="1"/>
    <n v="3"/>
    <n v="2"/>
    <s v="Other"/>
    <n v="1"/>
    <n v="128"/>
    <n v="1"/>
    <s v="Female"/>
    <s v="F"/>
    <n v="33"/>
    <n v="3"/>
    <n v="2"/>
    <s v="Sales Executive"/>
    <n v="3"/>
    <s v="Married"/>
    <x v="72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n v="5"/>
    <n v="24"/>
    <s v="18-25"/>
    <n v="21.5"/>
    <s v="No"/>
    <s v="Travel_Rarely"/>
    <n v="1127"/>
    <x v="0"/>
    <n v="18"/>
    <n v="1"/>
    <s v="Life Sciences"/>
    <n v="1"/>
    <n v="150"/>
    <n v="2"/>
    <s v="Male"/>
    <s v="M"/>
    <n v="52"/>
    <n v="3"/>
    <n v="1"/>
    <s v="Laboratory Technician"/>
    <n v="3"/>
    <s v="Married"/>
    <x v="73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n v="7"/>
    <n v="24"/>
    <s v="18-25"/>
    <n v="21.5"/>
    <s v="No"/>
    <s v="Travel_Rarely"/>
    <n v="1371"/>
    <x v="1"/>
    <n v="10"/>
    <n v="4"/>
    <s v="Marketing"/>
    <n v="1"/>
    <n v="507"/>
    <n v="4"/>
    <s v="Female"/>
    <s v="F"/>
    <n v="77"/>
    <n v="3"/>
    <n v="2"/>
    <s v="Sales Executive"/>
    <n v="3"/>
    <s v="Divorced"/>
    <x v="74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n v="1"/>
    <n v="24"/>
    <s v="18-25"/>
    <n v="21.5"/>
    <s v="Yes"/>
    <s v="Travel_Rarely"/>
    <n v="1448"/>
    <x v="1"/>
    <n v="1"/>
    <n v="1"/>
    <s v="Technical Degree"/>
    <n v="1"/>
    <n v="554"/>
    <n v="1"/>
    <s v="Female"/>
    <s v="F"/>
    <n v="62"/>
    <n v="3"/>
    <n v="1"/>
    <s v="Sales Representative"/>
    <n v="2"/>
    <s v="Single"/>
    <x v="75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n v="3"/>
    <n v="24"/>
    <s v="18-25"/>
    <n v="21.5"/>
    <s v="No"/>
    <s v="Travel_Frequently"/>
    <n v="535"/>
    <x v="1"/>
    <n v="24"/>
    <n v="3"/>
    <s v="Medical"/>
    <n v="1"/>
    <n v="632"/>
    <n v="4"/>
    <s v="Male"/>
    <s v="M"/>
    <n v="38"/>
    <n v="3"/>
    <n v="1"/>
    <s v="Sales Representative"/>
    <n v="4"/>
    <s v="Married"/>
    <x v="76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n v="6"/>
    <n v="24"/>
    <s v="18-25"/>
    <n v="21.5"/>
    <s v="No"/>
    <s v="Travel_Rarely"/>
    <n v="691"/>
    <x v="0"/>
    <n v="23"/>
    <n v="3"/>
    <s v="Medical"/>
    <n v="1"/>
    <n v="639"/>
    <n v="2"/>
    <s v="Male"/>
    <s v="M"/>
    <n v="89"/>
    <n v="4"/>
    <n v="1"/>
    <s v="Research Scientist"/>
    <n v="4"/>
    <s v="Married"/>
    <x v="77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n v="4"/>
    <n v="24"/>
    <s v="18-25"/>
    <n v="21.5"/>
    <s v="No"/>
    <s v="Travel_Rarely"/>
    <n v="823"/>
    <x v="0"/>
    <n v="17"/>
    <n v="2"/>
    <s v="Other"/>
    <n v="1"/>
    <n v="643"/>
    <n v="4"/>
    <s v="Male"/>
    <s v="M"/>
    <n v="94"/>
    <n v="2"/>
    <n v="1"/>
    <s v="Laboratory Technician"/>
    <n v="2"/>
    <s v="Married"/>
    <x v="78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n v="4"/>
    <n v="24"/>
    <s v="18-25"/>
    <n v="21.5"/>
    <s v="Yes"/>
    <s v="Travel_Frequently"/>
    <n v="1287"/>
    <x v="0"/>
    <n v="7"/>
    <n v="3"/>
    <s v="Life Sciences"/>
    <n v="1"/>
    <n v="647"/>
    <n v="1"/>
    <s v="Female"/>
    <s v="F"/>
    <n v="55"/>
    <n v="3"/>
    <n v="1"/>
    <s v="Laboratory Technician"/>
    <n v="3"/>
    <s v="Married"/>
    <x v="79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n v="4"/>
    <n v="24"/>
    <s v="18-25"/>
    <n v="21.5"/>
    <s v="Yes"/>
    <s v="Travel_Rarely"/>
    <n v="693"/>
    <x v="1"/>
    <n v="3"/>
    <n v="2"/>
    <s v="Life Sciences"/>
    <n v="1"/>
    <n v="720"/>
    <n v="1"/>
    <s v="Female"/>
    <s v="F"/>
    <n v="65"/>
    <n v="3"/>
    <n v="2"/>
    <s v="Sales Executive"/>
    <n v="3"/>
    <s v="Single"/>
    <x v="80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n v="4"/>
    <n v="24"/>
    <s v="18-25"/>
    <n v="21.5"/>
    <s v="No"/>
    <s v="Non-Travel"/>
    <n v="1092"/>
    <x v="0"/>
    <n v="9"/>
    <n v="3"/>
    <s v="Life Sciences"/>
    <n v="1"/>
    <n v="812"/>
    <n v="3"/>
    <s v="Male"/>
    <s v="M"/>
    <n v="60"/>
    <n v="2"/>
    <n v="1"/>
    <s v="Laboratory Technician"/>
    <n v="2"/>
    <s v="Divorced"/>
    <x v="81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n v="6"/>
    <n v="24"/>
    <s v="18-25"/>
    <n v="21.5"/>
    <s v="No"/>
    <s v="Non-Travel"/>
    <n v="1269"/>
    <x v="0"/>
    <n v="4"/>
    <n v="1"/>
    <s v="Life Sciences"/>
    <n v="1"/>
    <n v="888"/>
    <n v="1"/>
    <s v="Male"/>
    <s v="M"/>
    <n v="46"/>
    <n v="2"/>
    <n v="1"/>
    <s v="Laboratory Technician"/>
    <n v="4"/>
    <s v="Married"/>
    <x v="8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n v="7"/>
    <n v="24"/>
    <s v="18-25"/>
    <n v="21.5"/>
    <s v="No"/>
    <s v="Travel_Rarely"/>
    <n v="1206"/>
    <x v="0"/>
    <n v="17"/>
    <n v="1"/>
    <s v="Medical"/>
    <n v="1"/>
    <n v="1009"/>
    <n v="4"/>
    <s v="Female"/>
    <s v="F"/>
    <n v="41"/>
    <n v="2"/>
    <n v="2"/>
    <s v="Manufacturing Director"/>
    <n v="3"/>
    <s v="Divorced"/>
    <x v="83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n v="12"/>
    <n v="24"/>
    <s v="18-25"/>
    <n v="21.5"/>
    <s v="No"/>
    <s v="Travel_Rarely"/>
    <n v="477"/>
    <x v="0"/>
    <n v="24"/>
    <n v="3"/>
    <s v="Medical"/>
    <n v="1"/>
    <n v="1173"/>
    <n v="4"/>
    <s v="Male"/>
    <s v="M"/>
    <n v="49"/>
    <n v="3"/>
    <n v="1"/>
    <s v="Laboratory Technician"/>
    <n v="2"/>
    <s v="Single"/>
    <x v="84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n v="4"/>
    <n v="24"/>
    <s v="18-25"/>
    <n v="21.5"/>
    <s v="Yes"/>
    <s v="Travel_Rarely"/>
    <n v="984"/>
    <x v="0"/>
    <n v="17"/>
    <n v="2"/>
    <s v="Life Sciences"/>
    <n v="1"/>
    <n v="1219"/>
    <n v="4"/>
    <s v="Female"/>
    <s v="F"/>
    <n v="97"/>
    <n v="3"/>
    <n v="1"/>
    <s v="Laboratory Technician"/>
    <n v="2"/>
    <s v="Married"/>
    <x v="85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n v="2"/>
    <n v="24"/>
    <s v="18-25"/>
    <n v="21.5"/>
    <s v="No"/>
    <s v="Travel_Rarely"/>
    <n v="1476"/>
    <x v="1"/>
    <n v="4"/>
    <n v="1"/>
    <s v="Medical"/>
    <n v="1"/>
    <n v="1445"/>
    <n v="4"/>
    <s v="Female"/>
    <s v="F"/>
    <n v="42"/>
    <n v="3"/>
    <n v="2"/>
    <s v="Sales Executive"/>
    <n v="3"/>
    <s v="Married"/>
    <x v="86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n v="3"/>
    <n v="24"/>
    <s v="18-25"/>
    <n v="21.5"/>
    <s v="Yes"/>
    <s v="Travel_Frequently"/>
    <n v="381"/>
    <x v="0"/>
    <n v="9"/>
    <n v="3"/>
    <s v="Medical"/>
    <n v="1"/>
    <n v="1494"/>
    <n v="2"/>
    <s v="Male"/>
    <s v="M"/>
    <n v="89"/>
    <n v="3"/>
    <n v="1"/>
    <s v="Laboratory Technician"/>
    <n v="1"/>
    <s v="Single"/>
    <x v="87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n v="5"/>
    <n v="24"/>
    <s v="18-25"/>
    <n v="21.5"/>
    <s v="No"/>
    <s v="Non-Travel"/>
    <n v="830"/>
    <x v="1"/>
    <n v="13"/>
    <n v="2"/>
    <s v="Life Sciences"/>
    <n v="1"/>
    <n v="1495"/>
    <n v="4"/>
    <s v="Female"/>
    <s v="F"/>
    <n v="78"/>
    <n v="3"/>
    <n v="1"/>
    <s v="Sales Representative"/>
    <n v="2"/>
    <s v="Married"/>
    <x v="88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n v="2"/>
    <n v="24"/>
    <s v="18-25"/>
    <n v="21.5"/>
    <s v="No"/>
    <s v="Travel_Rarely"/>
    <n v="350"/>
    <x v="0"/>
    <n v="21"/>
    <n v="2"/>
    <s v="Technical Degree"/>
    <n v="1"/>
    <n v="1551"/>
    <n v="3"/>
    <s v="Male"/>
    <s v="M"/>
    <n v="57"/>
    <n v="2"/>
    <n v="1"/>
    <s v="Laboratory Technician"/>
    <n v="1"/>
    <s v="Divorced"/>
    <x v="89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n v="5"/>
    <n v="24"/>
    <s v="18-25"/>
    <n v="21.5"/>
    <s v="No"/>
    <s v="Travel_Frequently"/>
    <n v="567"/>
    <x v="0"/>
    <n v="2"/>
    <n v="1"/>
    <s v="Technical Degree"/>
    <n v="1"/>
    <n v="1646"/>
    <n v="1"/>
    <s v="Female"/>
    <s v="F"/>
    <n v="32"/>
    <n v="3"/>
    <n v="1"/>
    <s v="Research Scientist"/>
    <n v="4"/>
    <s v="Single"/>
    <x v="9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n v="11"/>
    <n v="24"/>
    <s v="18-25"/>
    <n v="21.5"/>
    <s v="No"/>
    <s v="Travel_Rarely"/>
    <n v="581"/>
    <x v="0"/>
    <n v="9"/>
    <n v="3"/>
    <s v="Medical"/>
    <n v="1"/>
    <n v="1707"/>
    <n v="3"/>
    <s v="Male"/>
    <s v="M"/>
    <n v="62"/>
    <n v="4"/>
    <n v="1"/>
    <s v="Research Scientist"/>
    <n v="3"/>
    <s v="Married"/>
    <x v="9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n v="4"/>
    <n v="24"/>
    <s v="18-25"/>
    <n v="21.5"/>
    <s v="Yes"/>
    <s v="Travel_Rarely"/>
    <n v="240"/>
    <x v="2"/>
    <n v="22"/>
    <n v="1"/>
    <s v="Human Resources"/>
    <n v="1"/>
    <n v="1714"/>
    <n v="4"/>
    <s v="Male"/>
    <s v="M"/>
    <n v="58"/>
    <n v="1"/>
    <n v="1"/>
    <s v="Human Resources"/>
    <n v="3"/>
    <s v="Married"/>
    <x v="92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n v="4"/>
    <n v="24"/>
    <s v="18-25"/>
    <n v="21.5"/>
    <s v="No"/>
    <s v="Travel_Rarely"/>
    <n v="506"/>
    <x v="0"/>
    <n v="29"/>
    <n v="1"/>
    <s v="Medical"/>
    <n v="1"/>
    <n v="1725"/>
    <n v="2"/>
    <s v="Male"/>
    <s v="M"/>
    <n v="91"/>
    <n v="3"/>
    <n v="1"/>
    <s v="Laboratory Technician"/>
    <n v="1"/>
    <s v="Divorced"/>
    <x v="93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n v="7"/>
    <n v="24"/>
    <s v="18-25"/>
    <n v="21.5"/>
    <s v="No"/>
    <s v="Travel_Frequently"/>
    <n v="897"/>
    <x v="2"/>
    <n v="10"/>
    <n v="3"/>
    <s v="Medical"/>
    <n v="1"/>
    <n v="1746"/>
    <n v="1"/>
    <s v="Male"/>
    <s v="M"/>
    <n v="59"/>
    <n v="3"/>
    <n v="1"/>
    <s v="Human Resources"/>
    <n v="4"/>
    <s v="Married"/>
    <x v="94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n v="8"/>
    <n v="24"/>
    <s v="18-25"/>
    <n v="21.5"/>
    <s v="No"/>
    <s v="Travel_Rarely"/>
    <n v="771"/>
    <x v="0"/>
    <n v="1"/>
    <n v="2"/>
    <s v="Life Sciences"/>
    <n v="1"/>
    <n v="1981"/>
    <n v="2"/>
    <s v="Male"/>
    <s v="M"/>
    <n v="45"/>
    <n v="2"/>
    <n v="2"/>
    <s v="Healthcare Representative"/>
    <n v="3"/>
    <s v="Single"/>
    <x v="95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n v="2"/>
    <n v="25"/>
    <s v="18-25"/>
    <n v="21.5"/>
    <s v="Yes"/>
    <s v="Travel_Rarely"/>
    <n v="240"/>
    <x v="1"/>
    <n v="5"/>
    <n v="3"/>
    <s v="Marketing"/>
    <n v="1"/>
    <n v="142"/>
    <n v="3"/>
    <s v="Male"/>
    <s v="M"/>
    <n v="46"/>
    <n v="2"/>
    <n v="2"/>
    <s v="Sales Executive"/>
    <n v="3"/>
    <s v="Single"/>
    <x v="96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n v="4"/>
    <n v="25"/>
    <s v="18-25"/>
    <n v="21.5"/>
    <s v="No"/>
    <s v="Travel_Rarely"/>
    <n v="1280"/>
    <x v="0"/>
    <n v="7"/>
    <n v="1"/>
    <s v="Medical"/>
    <n v="1"/>
    <n v="143"/>
    <n v="4"/>
    <s v="Male"/>
    <s v="M"/>
    <n v="64"/>
    <n v="2"/>
    <n v="1"/>
    <s v="Research Scientist"/>
    <n v="4"/>
    <s v="Married"/>
    <x v="97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n v="3"/>
    <n v="25"/>
    <s v="18-25"/>
    <n v="21.5"/>
    <s v="No"/>
    <s v="Travel_Rarely"/>
    <n v="959"/>
    <x v="1"/>
    <n v="28"/>
    <n v="3"/>
    <s v="Life Sciences"/>
    <n v="1"/>
    <n v="183"/>
    <n v="1"/>
    <s v="Male"/>
    <s v="M"/>
    <n v="41"/>
    <n v="2"/>
    <n v="2"/>
    <s v="Sales Executive"/>
    <n v="3"/>
    <s v="Married"/>
    <x v="98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n v="8"/>
    <n v="25"/>
    <s v="18-25"/>
    <n v="21.5"/>
    <s v="No"/>
    <s v="Travel_Rarely"/>
    <n v="685"/>
    <x v="0"/>
    <n v="1"/>
    <n v="3"/>
    <s v="Life Sciences"/>
    <n v="1"/>
    <n v="350"/>
    <n v="1"/>
    <s v="Female"/>
    <s v="F"/>
    <n v="62"/>
    <n v="3"/>
    <n v="2"/>
    <s v="Manufacturing Director"/>
    <n v="3"/>
    <s v="Married"/>
    <x v="99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n v="4"/>
    <n v="25"/>
    <s v="18-25"/>
    <n v="21.5"/>
    <s v="No"/>
    <s v="Non-Travel"/>
    <n v="675"/>
    <x v="0"/>
    <n v="5"/>
    <n v="2"/>
    <s v="Life Sciences"/>
    <n v="1"/>
    <n v="369"/>
    <n v="2"/>
    <s v="Male"/>
    <s v="M"/>
    <n v="85"/>
    <n v="4"/>
    <n v="2"/>
    <s v="Healthcare Representative"/>
    <n v="1"/>
    <s v="Divorced"/>
    <x v="1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n v="7"/>
    <n v="25"/>
    <s v="18-25"/>
    <n v="21.5"/>
    <s v="No"/>
    <s v="Travel_Rarely"/>
    <n v="891"/>
    <x v="1"/>
    <n v="4"/>
    <n v="2"/>
    <s v="Life Sciences"/>
    <n v="1"/>
    <n v="527"/>
    <n v="2"/>
    <s v="Female"/>
    <s v="F"/>
    <n v="99"/>
    <n v="2"/>
    <n v="2"/>
    <s v="Sales Executive"/>
    <n v="4"/>
    <s v="Single"/>
    <x v="101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n v="11"/>
    <n v="25"/>
    <s v="18-25"/>
    <n v="21.5"/>
    <s v="Yes"/>
    <s v="Travel_Rarely"/>
    <n v="688"/>
    <x v="0"/>
    <n v="3"/>
    <n v="3"/>
    <s v="Medical"/>
    <n v="1"/>
    <n v="538"/>
    <n v="1"/>
    <s v="Male"/>
    <s v="M"/>
    <n v="91"/>
    <n v="3"/>
    <n v="1"/>
    <s v="Laboratory Technician"/>
    <n v="1"/>
    <s v="Married"/>
    <x v="102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n v="9"/>
    <n v="25"/>
    <s v="18-25"/>
    <n v="21.5"/>
    <s v="No"/>
    <s v="Travel_Rarely"/>
    <n v="622"/>
    <x v="1"/>
    <n v="13"/>
    <n v="1"/>
    <s v="Medical"/>
    <n v="1"/>
    <n v="645"/>
    <n v="2"/>
    <s v="Male"/>
    <s v="M"/>
    <n v="40"/>
    <n v="3"/>
    <n v="1"/>
    <s v="Sales Representative"/>
    <n v="3"/>
    <s v="Married"/>
    <x v="103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n v="7"/>
    <n v="25"/>
    <s v="18-25"/>
    <n v="21.5"/>
    <s v="No"/>
    <s v="Travel_Rarely"/>
    <n v="810"/>
    <x v="1"/>
    <n v="8"/>
    <n v="3"/>
    <s v="Life Sciences"/>
    <n v="1"/>
    <n v="707"/>
    <n v="4"/>
    <s v="Male"/>
    <s v="M"/>
    <n v="57"/>
    <n v="4"/>
    <n v="2"/>
    <s v="Sales Executive"/>
    <n v="2"/>
    <s v="Married"/>
    <x v="104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n v="12"/>
    <n v="25"/>
    <s v="18-25"/>
    <n v="21.5"/>
    <s v="No"/>
    <s v="Travel_Rarely"/>
    <n v="883"/>
    <x v="1"/>
    <n v="26"/>
    <n v="1"/>
    <s v="Medical"/>
    <n v="1"/>
    <n v="781"/>
    <n v="3"/>
    <s v="Female"/>
    <s v="F"/>
    <n v="32"/>
    <n v="3"/>
    <n v="2"/>
    <s v="Sales Executive"/>
    <n v="4"/>
    <s v="Single"/>
    <x v="105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n v="9"/>
    <n v="25"/>
    <s v="18-25"/>
    <n v="21.5"/>
    <s v="No"/>
    <s v="Travel_Rarely"/>
    <n v="180"/>
    <x v="0"/>
    <n v="2"/>
    <n v="1"/>
    <s v="Medical"/>
    <n v="1"/>
    <n v="854"/>
    <n v="1"/>
    <s v="Male"/>
    <s v="M"/>
    <n v="65"/>
    <n v="4"/>
    <n v="1"/>
    <s v="Research Scientist"/>
    <n v="1"/>
    <s v="Single"/>
    <x v="106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n v="2"/>
    <n v="25"/>
    <s v="18-25"/>
    <n v="21.5"/>
    <s v="No"/>
    <s v="Travel_Rarely"/>
    <n v="141"/>
    <x v="1"/>
    <n v="3"/>
    <n v="1"/>
    <s v="Other"/>
    <n v="1"/>
    <n v="879"/>
    <n v="3"/>
    <s v="Male"/>
    <s v="M"/>
    <n v="98"/>
    <n v="3"/>
    <n v="2"/>
    <s v="Sales Executive"/>
    <n v="1"/>
    <s v="Married"/>
    <x v="107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n v="11"/>
    <n v="25"/>
    <s v="18-25"/>
    <n v="21.5"/>
    <s v="No"/>
    <s v="Travel_Rarely"/>
    <n v="583"/>
    <x v="1"/>
    <n v="4"/>
    <n v="1"/>
    <s v="Marketing"/>
    <n v="1"/>
    <n v="885"/>
    <n v="3"/>
    <s v="Male"/>
    <s v="M"/>
    <n v="87"/>
    <n v="2"/>
    <n v="2"/>
    <s v="Sales Executive"/>
    <n v="1"/>
    <s v="Married"/>
    <x v="108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n v="12"/>
    <n v="25"/>
    <s v="18-25"/>
    <n v="21.5"/>
    <s v="Yes"/>
    <s v="Travel_Rarely"/>
    <n v="867"/>
    <x v="1"/>
    <n v="19"/>
    <n v="2"/>
    <s v="Marketing"/>
    <n v="1"/>
    <n v="952"/>
    <n v="3"/>
    <s v="Male"/>
    <s v="M"/>
    <n v="36"/>
    <n v="2"/>
    <n v="1"/>
    <s v="Sales Representative"/>
    <n v="2"/>
    <s v="Married"/>
    <x v="109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n v="1"/>
    <n v="25"/>
    <s v="18-25"/>
    <n v="21.5"/>
    <s v="Yes"/>
    <s v="Travel_Rarely"/>
    <n v="1219"/>
    <x v="0"/>
    <n v="4"/>
    <n v="1"/>
    <s v="Technical Degree"/>
    <n v="1"/>
    <n v="1106"/>
    <n v="4"/>
    <s v="Male"/>
    <s v="M"/>
    <n v="32"/>
    <n v="3"/>
    <n v="1"/>
    <s v="Laboratory Technician"/>
    <n v="4"/>
    <s v="Married"/>
    <x v="110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n v="3"/>
    <n v="25"/>
    <s v="18-25"/>
    <n v="21.5"/>
    <s v="No"/>
    <s v="Travel_Rarely"/>
    <n v="1356"/>
    <x v="1"/>
    <n v="10"/>
    <n v="4"/>
    <s v="Life Sciences"/>
    <n v="1"/>
    <n v="1240"/>
    <n v="3"/>
    <s v="Male"/>
    <s v="M"/>
    <n v="57"/>
    <n v="3"/>
    <n v="2"/>
    <s v="Sales Executive"/>
    <n v="4"/>
    <s v="Single"/>
    <x v="111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n v="2"/>
    <n v="25"/>
    <s v="18-25"/>
    <n v="21.5"/>
    <s v="Yes"/>
    <s v="Travel_Frequently"/>
    <n v="599"/>
    <x v="1"/>
    <n v="24"/>
    <n v="1"/>
    <s v="Life Sciences"/>
    <n v="1"/>
    <n v="1273"/>
    <n v="3"/>
    <s v="Male"/>
    <s v="M"/>
    <n v="73"/>
    <n v="1"/>
    <n v="1"/>
    <s v="Sales Representative"/>
    <n v="4"/>
    <s v="Single"/>
    <x v="112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n v="4"/>
    <n v="25"/>
    <s v="18-25"/>
    <n v="21.5"/>
    <s v="No"/>
    <s v="Travel_Rarely"/>
    <n v="266"/>
    <x v="0"/>
    <n v="1"/>
    <n v="3"/>
    <s v="Medical"/>
    <n v="1"/>
    <n v="1303"/>
    <n v="4"/>
    <s v="Female"/>
    <s v="F"/>
    <n v="40"/>
    <n v="3"/>
    <n v="1"/>
    <s v="Research Scientist"/>
    <n v="2"/>
    <s v="Single"/>
    <x v="103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n v="4"/>
    <n v="25"/>
    <s v="18-25"/>
    <n v="21.5"/>
    <s v="No"/>
    <s v="Travel_Rarely"/>
    <n v="882"/>
    <x v="0"/>
    <n v="19"/>
    <n v="1"/>
    <s v="Medical"/>
    <n v="1"/>
    <n v="1358"/>
    <n v="4"/>
    <s v="Male"/>
    <s v="M"/>
    <n v="67"/>
    <n v="3"/>
    <n v="1"/>
    <s v="Laboratory Technician"/>
    <n v="4"/>
    <s v="Married"/>
    <x v="113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n v="12"/>
    <n v="25"/>
    <s v="18-25"/>
    <n v="21.5"/>
    <s v="No"/>
    <s v="Travel_Rarely"/>
    <n v="1372"/>
    <x v="1"/>
    <n v="18"/>
    <n v="1"/>
    <s v="Life Sciences"/>
    <n v="1"/>
    <n v="1399"/>
    <n v="1"/>
    <s v="Male"/>
    <s v="M"/>
    <n v="93"/>
    <n v="4"/>
    <n v="2"/>
    <s v="Sales Executive"/>
    <n v="3"/>
    <s v="Married"/>
    <x v="114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n v="4"/>
    <n v="25"/>
    <s v="18-25"/>
    <n v="21.5"/>
    <s v="No"/>
    <s v="Travel_Rarely"/>
    <n v="949"/>
    <x v="0"/>
    <n v="1"/>
    <n v="3"/>
    <s v="Technical Degree"/>
    <n v="1"/>
    <n v="1415"/>
    <n v="1"/>
    <s v="Male"/>
    <s v="M"/>
    <n v="81"/>
    <n v="3"/>
    <n v="1"/>
    <s v="Laboratory Technician"/>
    <n v="4"/>
    <s v="Married"/>
    <x v="115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n v="1"/>
    <n v="25"/>
    <s v="18-25"/>
    <n v="21.5"/>
    <s v="Yes"/>
    <s v="Travel_Rarely"/>
    <n v="383"/>
    <x v="1"/>
    <n v="9"/>
    <n v="2"/>
    <s v="Life Sciences"/>
    <n v="1"/>
    <n v="1439"/>
    <n v="1"/>
    <s v="Male"/>
    <s v="M"/>
    <n v="68"/>
    <n v="2"/>
    <n v="1"/>
    <s v="Sales Representative"/>
    <n v="1"/>
    <s v="Married"/>
    <x v="116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n v="12"/>
    <n v="25"/>
    <s v="18-25"/>
    <n v="21.5"/>
    <s v="No"/>
    <s v="Travel_Frequently"/>
    <n v="772"/>
    <x v="0"/>
    <n v="2"/>
    <n v="1"/>
    <s v="Life Sciences"/>
    <n v="1"/>
    <n v="1653"/>
    <n v="4"/>
    <s v="Male"/>
    <s v="M"/>
    <n v="77"/>
    <n v="4"/>
    <n v="2"/>
    <s v="Manufacturing Director"/>
    <n v="3"/>
    <s v="Divorced"/>
    <x v="117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n v="3"/>
    <n v="25"/>
    <s v="18-25"/>
    <n v="21.5"/>
    <s v="No"/>
    <s v="Travel_Rarely"/>
    <n v="309"/>
    <x v="2"/>
    <n v="2"/>
    <n v="3"/>
    <s v="Human Resources"/>
    <n v="1"/>
    <n v="1987"/>
    <n v="3"/>
    <s v="Female"/>
    <s v="F"/>
    <n v="82"/>
    <n v="3"/>
    <n v="1"/>
    <s v="Human Resources"/>
    <n v="2"/>
    <s v="Married"/>
    <x v="118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n v="12"/>
    <n v="25"/>
    <s v="18-25"/>
    <n v="21.5"/>
    <s v="No"/>
    <s v="Travel_Rarely"/>
    <n v="977"/>
    <x v="0"/>
    <n v="2"/>
    <n v="1"/>
    <s v="Other"/>
    <n v="1"/>
    <n v="1992"/>
    <n v="4"/>
    <s v="Male"/>
    <s v="M"/>
    <n v="57"/>
    <n v="3"/>
    <n v="1"/>
    <s v="Laboratory Technician"/>
    <n v="3"/>
    <s v="Divorced"/>
    <x v="119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n v="6"/>
    <n v="25"/>
    <s v="18-25"/>
    <n v="21.5"/>
    <s v="No"/>
    <s v="Travel_Rarely"/>
    <n v="1382"/>
    <x v="1"/>
    <n v="8"/>
    <n v="2"/>
    <s v="Other"/>
    <n v="1"/>
    <n v="2018"/>
    <n v="1"/>
    <s v="Female"/>
    <s v="F"/>
    <n v="85"/>
    <n v="3"/>
    <n v="2"/>
    <s v="Sales Executive"/>
    <n v="3"/>
    <s v="Divorced"/>
    <x v="120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n v="10"/>
    <n v="26"/>
    <s v="26-35"/>
    <n v="30.5"/>
    <s v="Yes"/>
    <s v="Travel_Rarely"/>
    <n v="1357"/>
    <x v="0"/>
    <n v="25"/>
    <n v="3"/>
    <s v="Life Sciences"/>
    <n v="1"/>
    <n v="55"/>
    <n v="1"/>
    <s v="Male"/>
    <s v="M"/>
    <n v="48"/>
    <n v="1"/>
    <n v="1"/>
    <s v="Laboratory Technician"/>
    <n v="3"/>
    <s v="Single"/>
    <x v="71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n v="12"/>
    <n v="26"/>
    <s v="26-35"/>
    <n v="30.5"/>
    <s v="No"/>
    <s v="Travel_Rarely"/>
    <n v="1443"/>
    <x v="1"/>
    <n v="23"/>
    <n v="3"/>
    <s v="Marketing"/>
    <n v="1"/>
    <n v="72"/>
    <n v="3"/>
    <s v="Female"/>
    <s v="F"/>
    <n v="47"/>
    <n v="2"/>
    <n v="2"/>
    <s v="Sales Executive"/>
    <n v="4"/>
    <s v="Married"/>
    <x v="121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n v="3"/>
    <n v="26"/>
    <s v="26-35"/>
    <n v="30.5"/>
    <s v="No"/>
    <s v="Travel_Rarely"/>
    <n v="841"/>
    <x v="0"/>
    <n v="6"/>
    <n v="3"/>
    <s v="Other"/>
    <n v="1"/>
    <n v="164"/>
    <n v="3"/>
    <s v="Female"/>
    <s v="F"/>
    <n v="46"/>
    <n v="2"/>
    <n v="1"/>
    <s v="Research Scientist"/>
    <n v="2"/>
    <s v="Married"/>
    <x v="122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n v="9"/>
    <n v="26"/>
    <s v="26-35"/>
    <n v="30.5"/>
    <s v="No"/>
    <s v="Travel_Rarely"/>
    <n v="1355"/>
    <x v="2"/>
    <n v="25"/>
    <n v="1"/>
    <s v="Life Sciences"/>
    <n v="1"/>
    <n v="177"/>
    <n v="3"/>
    <s v="Female"/>
    <s v="F"/>
    <n v="61"/>
    <n v="3"/>
    <n v="1"/>
    <s v="Human Resources"/>
    <n v="3"/>
    <s v="Married"/>
    <x v="123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n v="3"/>
    <n v="26"/>
    <s v="26-35"/>
    <n v="30.5"/>
    <s v="No"/>
    <s v="Travel_Frequently"/>
    <n v="1479"/>
    <x v="0"/>
    <n v="1"/>
    <n v="3"/>
    <s v="Life Sciences"/>
    <n v="1"/>
    <n v="384"/>
    <n v="3"/>
    <s v="Female"/>
    <s v="F"/>
    <n v="84"/>
    <n v="3"/>
    <n v="2"/>
    <s v="Manufacturing Director"/>
    <n v="2"/>
    <s v="Divorced"/>
    <x v="124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n v="11"/>
    <n v="26"/>
    <s v="26-35"/>
    <n v="30.5"/>
    <s v="No"/>
    <s v="Travel_Frequently"/>
    <n v="496"/>
    <x v="0"/>
    <n v="11"/>
    <n v="2"/>
    <s v="Medical"/>
    <n v="1"/>
    <n v="390"/>
    <n v="1"/>
    <s v="Male"/>
    <s v="M"/>
    <n v="60"/>
    <n v="3"/>
    <n v="2"/>
    <s v="Healthcare Representative"/>
    <n v="1"/>
    <s v="Married"/>
    <x v="125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n v="6"/>
    <n v="26"/>
    <s v="26-35"/>
    <n v="30.5"/>
    <s v="Yes"/>
    <s v="Travel_Rarely"/>
    <n v="1449"/>
    <x v="0"/>
    <n v="16"/>
    <n v="4"/>
    <s v="Medical"/>
    <n v="1"/>
    <n v="394"/>
    <n v="1"/>
    <s v="Male"/>
    <s v="M"/>
    <n v="45"/>
    <n v="3"/>
    <n v="1"/>
    <s v="Laboratory Technician"/>
    <n v="2"/>
    <s v="Divorced"/>
    <x v="126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n v="2"/>
    <n v="26"/>
    <s v="26-35"/>
    <n v="30.5"/>
    <s v="Yes"/>
    <s v="Travel_Rarely"/>
    <n v="950"/>
    <x v="1"/>
    <n v="4"/>
    <n v="4"/>
    <s v="Marketing"/>
    <n v="1"/>
    <n v="401"/>
    <n v="4"/>
    <s v="Male"/>
    <s v="M"/>
    <n v="48"/>
    <n v="2"/>
    <n v="2"/>
    <s v="Sales Executive"/>
    <n v="4"/>
    <s v="Single"/>
    <x v="127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n v="3"/>
    <n v="26"/>
    <s v="26-35"/>
    <n v="30.5"/>
    <s v="No"/>
    <s v="Travel_Rarely"/>
    <n v="933"/>
    <x v="1"/>
    <n v="1"/>
    <n v="3"/>
    <s v="Life Sciences"/>
    <n v="1"/>
    <n v="476"/>
    <n v="3"/>
    <s v="Male"/>
    <s v="M"/>
    <n v="57"/>
    <n v="3"/>
    <n v="2"/>
    <s v="Sales Executive"/>
    <n v="3"/>
    <s v="Married"/>
    <x v="128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n v="12"/>
    <n v="26"/>
    <s v="26-35"/>
    <n v="30.5"/>
    <s v="Yes"/>
    <s v="Travel_Frequently"/>
    <n v="575"/>
    <x v="0"/>
    <n v="3"/>
    <n v="1"/>
    <s v="Technical Degree"/>
    <n v="1"/>
    <n v="510"/>
    <n v="3"/>
    <s v="Male"/>
    <s v="M"/>
    <n v="73"/>
    <n v="3"/>
    <n v="1"/>
    <s v="Research Scientist"/>
    <n v="1"/>
    <s v="Single"/>
    <x v="129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n v="9"/>
    <n v="26"/>
    <s v="26-35"/>
    <n v="30.5"/>
    <s v="No"/>
    <s v="Travel_Rarely"/>
    <n v="1349"/>
    <x v="0"/>
    <n v="23"/>
    <n v="3"/>
    <s v="Life Sciences"/>
    <n v="1"/>
    <n v="560"/>
    <n v="1"/>
    <s v="Female"/>
    <s v="F"/>
    <n v="90"/>
    <n v="3"/>
    <n v="1"/>
    <s v="Research Scientist"/>
    <n v="4"/>
    <s v="Divorced"/>
    <x v="79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n v="10"/>
    <n v="26"/>
    <s v="26-35"/>
    <n v="30.5"/>
    <s v="Yes"/>
    <s v="Travel_Frequently"/>
    <n v="426"/>
    <x v="2"/>
    <n v="17"/>
    <n v="4"/>
    <s v="Life Sciences"/>
    <n v="1"/>
    <n v="608"/>
    <n v="2"/>
    <s v="Female"/>
    <s v="F"/>
    <n v="58"/>
    <n v="3"/>
    <n v="1"/>
    <s v="Human Resources"/>
    <n v="3"/>
    <s v="Divorced"/>
    <x v="130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n v="12"/>
    <n v="26"/>
    <s v="26-35"/>
    <n v="30.5"/>
    <s v="No"/>
    <s v="Travel_Rarely"/>
    <n v="775"/>
    <x v="1"/>
    <n v="29"/>
    <n v="2"/>
    <s v="Medical"/>
    <n v="1"/>
    <n v="618"/>
    <n v="1"/>
    <s v="Male"/>
    <s v="M"/>
    <n v="45"/>
    <n v="3"/>
    <n v="2"/>
    <s v="Sales Executive"/>
    <n v="3"/>
    <s v="Divorced"/>
    <x v="131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n v="7"/>
    <n v="26"/>
    <s v="26-35"/>
    <n v="30.5"/>
    <s v="Yes"/>
    <s v="Travel_Rarely"/>
    <n v="471"/>
    <x v="0"/>
    <n v="24"/>
    <n v="3"/>
    <s v="Technical Degree"/>
    <n v="1"/>
    <n v="622"/>
    <n v="3"/>
    <s v="Male"/>
    <s v="M"/>
    <n v="66"/>
    <n v="1"/>
    <n v="1"/>
    <s v="Laboratory Technician"/>
    <n v="4"/>
    <s v="Single"/>
    <x v="132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n v="9"/>
    <n v="26"/>
    <s v="26-35"/>
    <n v="30.5"/>
    <s v="No"/>
    <s v="Travel_Rarely"/>
    <n v="703"/>
    <x v="1"/>
    <n v="28"/>
    <n v="2"/>
    <s v="Marketing"/>
    <n v="1"/>
    <n v="641"/>
    <n v="1"/>
    <s v="Male"/>
    <s v="M"/>
    <n v="66"/>
    <n v="3"/>
    <n v="2"/>
    <s v="Sales Executive"/>
    <n v="2"/>
    <s v="Married"/>
    <x v="133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n v="9"/>
    <n v="26"/>
    <s v="26-35"/>
    <n v="30.5"/>
    <s v="No"/>
    <s v="Travel_Rarely"/>
    <n v="991"/>
    <x v="0"/>
    <n v="6"/>
    <n v="3"/>
    <s v="Life Sciences"/>
    <n v="1"/>
    <n v="686"/>
    <n v="3"/>
    <s v="Female"/>
    <s v="F"/>
    <n v="71"/>
    <n v="3"/>
    <n v="1"/>
    <s v="Laboratory Technician"/>
    <n v="4"/>
    <s v="Married"/>
    <x v="134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n v="4"/>
    <n v="26"/>
    <s v="26-35"/>
    <n v="30.5"/>
    <s v="No"/>
    <s v="Travel_Frequently"/>
    <n v="575"/>
    <x v="0"/>
    <n v="1"/>
    <n v="2"/>
    <s v="Life Sciences"/>
    <n v="1"/>
    <n v="792"/>
    <n v="1"/>
    <s v="Female"/>
    <s v="F"/>
    <n v="71"/>
    <n v="1"/>
    <n v="1"/>
    <s v="Laboratory Technician"/>
    <n v="4"/>
    <s v="Divorced"/>
    <x v="135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n v="6"/>
    <n v="26"/>
    <s v="26-35"/>
    <n v="30.5"/>
    <s v="Yes"/>
    <s v="Travel_Rarely"/>
    <n v="1146"/>
    <x v="1"/>
    <n v="8"/>
    <n v="3"/>
    <s v="Technical Degree"/>
    <n v="1"/>
    <n v="796"/>
    <n v="4"/>
    <s v="Male"/>
    <s v="M"/>
    <n v="38"/>
    <n v="2"/>
    <n v="2"/>
    <s v="Sales Executive"/>
    <n v="1"/>
    <s v="Single"/>
    <x v="13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n v="11"/>
    <n v="26"/>
    <s v="26-35"/>
    <n v="30.5"/>
    <s v="Yes"/>
    <s v="Travel_Frequently"/>
    <n v="887"/>
    <x v="0"/>
    <n v="5"/>
    <n v="2"/>
    <s v="Medical"/>
    <n v="1"/>
    <n v="848"/>
    <n v="3"/>
    <s v="Female"/>
    <s v="F"/>
    <n v="88"/>
    <n v="2"/>
    <n v="1"/>
    <s v="Research Scientist"/>
    <n v="3"/>
    <s v="Married"/>
    <x v="137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n v="1"/>
    <n v="26"/>
    <s v="26-35"/>
    <n v="30.5"/>
    <s v="No"/>
    <s v="Travel_Frequently"/>
    <n v="1283"/>
    <x v="1"/>
    <n v="1"/>
    <n v="3"/>
    <s v="Medical"/>
    <n v="1"/>
    <n v="956"/>
    <n v="3"/>
    <s v="Male"/>
    <s v="M"/>
    <n v="52"/>
    <n v="2"/>
    <n v="2"/>
    <s v="Sales Executive"/>
    <n v="1"/>
    <s v="Single"/>
    <x v="138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n v="6"/>
    <n v="26"/>
    <s v="26-35"/>
    <n v="30.5"/>
    <s v="No"/>
    <s v="Travel_Rarely"/>
    <n v="1066"/>
    <x v="0"/>
    <n v="2"/>
    <n v="2"/>
    <s v="Medical"/>
    <n v="1"/>
    <n v="1018"/>
    <n v="4"/>
    <s v="Male"/>
    <s v="M"/>
    <n v="32"/>
    <n v="4"/>
    <n v="2"/>
    <s v="Manufacturing Director"/>
    <n v="4"/>
    <s v="Married"/>
    <x v="139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n v="12"/>
    <n v="26"/>
    <s v="26-35"/>
    <n v="30.5"/>
    <s v="Yes"/>
    <s v="Non-Travel"/>
    <n v="265"/>
    <x v="1"/>
    <n v="29"/>
    <n v="2"/>
    <s v="Medical"/>
    <n v="1"/>
    <n v="1037"/>
    <n v="2"/>
    <s v="Male"/>
    <s v="M"/>
    <n v="79"/>
    <n v="1"/>
    <n v="2"/>
    <s v="Sales Executive"/>
    <n v="1"/>
    <s v="Single"/>
    <x v="140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n v="1"/>
    <n v="26"/>
    <s v="26-35"/>
    <n v="30.5"/>
    <s v="Yes"/>
    <s v="Travel_Frequently"/>
    <n v="342"/>
    <x v="0"/>
    <n v="2"/>
    <n v="3"/>
    <s v="Life Sciences"/>
    <n v="1"/>
    <n v="1053"/>
    <n v="1"/>
    <s v="Male"/>
    <s v="M"/>
    <n v="57"/>
    <n v="3"/>
    <n v="1"/>
    <s v="Research Scientist"/>
    <n v="1"/>
    <s v="Married"/>
    <x v="141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n v="5"/>
    <n v="26"/>
    <s v="26-35"/>
    <n v="30.5"/>
    <s v="No"/>
    <s v="Travel_Frequently"/>
    <n v="921"/>
    <x v="0"/>
    <n v="1"/>
    <n v="1"/>
    <s v="Medical"/>
    <n v="1"/>
    <n v="1068"/>
    <n v="1"/>
    <s v="Female"/>
    <s v="F"/>
    <n v="66"/>
    <n v="2"/>
    <n v="1"/>
    <s v="Research Scientist"/>
    <n v="3"/>
    <s v="Divorced"/>
    <x v="142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n v="6"/>
    <n v="26"/>
    <s v="26-35"/>
    <n v="30.5"/>
    <s v="No"/>
    <s v="Travel_Rarely"/>
    <n v="192"/>
    <x v="0"/>
    <n v="1"/>
    <n v="2"/>
    <s v="Medical"/>
    <n v="1"/>
    <n v="1083"/>
    <n v="1"/>
    <s v="Male"/>
    <s v="M"/>
    <n v="59"/>
    <n v="2"/>
    <n v="1"/>
    <s v="Laboratory Technician"/>
    <n v="1"/>
    <s v="Married"/>
    <x v="143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n v="1"/>
    <n v="26"/>
    <s v="26-35"/>
    <n v="30.5"/>
    <s v="Yes"/>
    <s v="Travel_Rarely"/>
    <n v="1330"/>
    <x v="0"/>
    <n v="21"/>
    <n v="3"/>
    <s v="Medical"/>
    <n v="1"/>
    <n v="1107"/>
    <n v="1"/>
    <s v="Male"/>
    <s v="M"/>
    <n v="37"/>
    <n v="3"/>
    <n v="1"/>
    <s v="Laboratory Technician"/>
    <n v="3"/>
    <s v="Divorced"/>
    <x v="144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n v="2"/>
    <n v="26"/>
    <s v="26-35"/>
    <n v="30.5"/>
    <s v="No"/>
    <s v="Travel_Rarely"/>
    <n v="1384"/>
    <x v="0"/>
    <n v="3"/>
    <n v="4"/>
    <s v="Medical"/>
    <n v="1"/>
    <n v="1177"/>
    <n v="1"/>
    <s v="Male"/>
    <s v="M"/>
    <n v="82"/>
    <n v="4"/>
    <n v="1"/>
    <s v="Laboratory Technician"/>
    <n v="4"/>
    <s v="Married"/>
    <x v="145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n v="4"/>
    <n v="26"/>
    <s v="26-35"/>
    <n v="30.5"/>
    <s v="No"/>
    <s v="Travel_Rarely"/>
    <n v="583"/>
    <x v="0"/>
    <n v="4"/>
    <n v="2"/>
    <s v="Life Sciences"/>
    <n v="1"/>
    <n v="1275"/>
    <n v="3"/>
    <s v="Male"/>
    <s v="M"/>
    <n v="53"/>
    <n v="3"/>
    <n v="1"/>
    <s v="Research Scientist"/>
    <n v="4"/>
    <s v="Single"/>
    <x v="146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n v="3"/>
    <n v="26"/>
    <s v="26-35"/>
    <n v="30.5"/>
    <s v="No"/>
    <s v="Travel_Rarely"/>
    <n v="683"/>
    <x v="0"/>
    <n v="2"/>
    <n v="1"/>
    <s v="Medical"/>
    <n v="1"/>
    <n v="1407"/>
    <n v="1"/>
    <s v="Male"/>
    <s v="M"/>
    <n v="36"/>
    <n v="2"/>
    <n v="1"/>
    <s v="Research Scientist"/>
    <n v="4"/>
    <s v="Single"/>
    <x v="147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n v="1"/>
    <n v="26"/>
    <s v="26-35"/>
    <n v="30.5"/>
    <s v="No"/>
    <s v="Travel_Rarely"/>
    <n v="652"/>
    <x v="0"/>
    <n v="7"/>
    <n v="3"/>
    <s v="Other"/>
    <n v="1"/>
    <n v="1417"/>
    <n v="3"/>
    <s v="Male"/>
    <s v="M"/>
    <n v="100"/>
    <n v="4"/>
    <n v="1"/>
    <s v="Laboratory Technician"/>
    <n v="1"/>
    <s v="Single"/>
    <x v="14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n v="2"/>
    <n v="26"/>
    <s v="26-35"/>
    <n v="30.5"/>
    <s v="No"/>
    <s v="Travel_Rarely"/>
    <n v="474"/>
    <x v="0"/>
    <n v="3"/>
    <n v="3"/>
    <s v="Life Sciences"/>
    <n v="1"/>
    <n v="1581"/>
    <n v="1"/>
    <s v="Female"/>
    <s v="F"/>
    <n v="89"/>
    <n v="3"/>
    <n v="1"/>
    <s v="Research Scientist"/>
    <n v="4"/>
    <s v="Married"/>
    <x v="149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n v="7"/>
    <n v="26"/>
    <s v="26-35"/>
    <n v="30.5"/>
    <s v="No"/>
    <s v="Non-Travel"/>
    <n v="786"/>
    <x v="0"/>
    <n v="7"/>
    <n v="3"/>
    <s v="Medical"/>
    <n v="1"/>
    <n v="1693"/>
    <n v="4"/>
    <s v="Male"/>
    <s v="M"/>
    <n v="76"/>
    <n v="3"/>
    <n v="1"/>
    <s v="Laboratory Technician"/>
    <n v="4"/>
    <s v="Single"/>
    <x v="15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n v="7"/>
    <n v="26"/>
    <s v="26-35"/>
    <n v="30.5"/>
    <s v="No"/>
    <s v="Travel_Rarely"/>
    <n v="390"/>
    <x v="0"/>
    <n v="17"/>
    <n v="4"/>
    <s v="Medical"/>
    <n v="1"/>
    <n v="1718"/>
    <n v="4"/>
    <s v="Male"/>
    <s v="M"/>
    <n v="62"/>
    <n v="1"/>
    <n v="1"/>
    <s v="Laboratory Technician"/>
    <n v="3"/>
    <s v="Married"/>
    <x v="151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n v="4"/>
    <n v="26"/>
    <s v="26-35"/>
    <n v="30.5"/>
    <s v="Yes"/>
    <s v="Travel_Rarely"/>
    <n v="920"/>
    <x v="2"/>
    <n v="20"/>
    <n v="2"/>
    <s v="Medical"/>
    <n v="1"/>
    <n v="1818"/>
    <n v="4"/>
    <s v="Female"/>
    <s v="F"/>
    <n v="69"/>
    <n v="3"/>
    <n v="1"/>
    <s v="Human Resources"/>
    <n v="2"/>
    <s v="Married"/>
    <x v="152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n v="3"/>
    <n v="26"/>
    <s v="26-35"/>
    <n v="30.5"/>
    <s v="No"/>
    <s v="Travel_Rarely"/>
    <n v="572"/>
    <x v="1"/>
    <n v="10"/>
    <n v="3"/>
    <s v="Medical"/>
    <n v="1"/>
    <n v="1836"/>
    <n v="3"/>
    <s v="Male"/>
    <s v="M"/>
    <n v="46"/>
    <n v="3"/>
    <n v="2"/>
    <s v="Sales Executive"/>
    <n v="4"/>
    <s v="Single"/>
    <x v="153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n v="6"/>
    <n v="26"/>
    <s v="26-35"/>
    <n v="30.5"/>
    <s v="No"/>
    <s v="Travel_Rarely"/>
    <n v="482"/>
    <x v="0"/>
    <n v="1"/>
    <n v="2"/>
    <s v="Life Sciences"/>
    <n v="1"/>
    <n v="1893"/>
    <n v="2"/>
    <s v="Female"/>
    <s v="F"/>
    <n v="90"/>
    <n v="2"/>
    <n v="1"/>
    <s v="Research Scientist"/>
    <n v="3"/>
    <s v="Married"/>
    <x v="154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n v="7"/>
    <n v="26"/>
    <s v="26-35"/>
    <n v="30.5"/>
    <s v="No"/>
    <s v="Travel_Frequently"/>
    <n v="1096"/>
    <x v="0"/>
    <n v="6"/>
    <n v="3"/>
    <s v="Other"/>
    <n v="1"/>
    <n v="1918"/>
    <n v="3"/>
    <s v="Male"/>
    <s v="M"/>
    <n v="61"/>
    <n v="4"/>
    <n v="1"/>
    <s v="Laboratory Technician"/>
    <n v="4"/>
    <s v="Married"/>
    <x v="155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n v="12"/>
    <n v="26"/>
    <s v="26-35"/>
    <n v="30.5"/>
    <s v="No"/>
    <s v="Travel_Rarely"/>
    <n v="157"/>
    <x v="0"/>
    <n v="1"/>
    <n v="3"/>
    <s v="Medical"/>
    <n v="1"/>
    <n v="1952"/>
    <n v="3"/>
    <s v="Male"/>
    <s v="M"/>
    <n v="95"/>
    <n v="3"/>
    <n v="1"/>
    <s v="Laboratory Technician"/>
    <n v="1"/>
    <s v="Single"/>
    <x v="156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n v="1"/>
    <n v="26"/>
    <s v="26-35"/>
    <n v="30.5"/>
    <s v="No"/>
    <s v="Travel_Rarely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n v="10"/>
    <n v="26"/>
    <s v="26-35"/>
    <n v="30.5"/>
    <s v="No"/>
    <s v="Travel_Rarely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n v="10"/>
    <n v="27"/>
    <s v="26-35"/>
    <n v="30.5"/>
    <s v="No"/>
    <s v="Travel_Rarely"/>
    <n v="591"/>
    <x v="0"/>
    <n v="2"/>
    <n v="1"/>
    <s v="Medical"/>
    <n v="1"/>
    <n v="7"/>
    <n v="1"/>
    <s v="Male"/>
    <s v="M"/>
    <n v="40"/>
    <n v="3"/>
    <n v="1"/>
    <s v="Laboratory Technician"/>
    <n v="2"/>
    <s v="Married"/>
    <x v="15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n v="9"/>
    <n v="27"/>
    <s v="26-35"/>
    <n v="30.5"/>
    <s v="No"/>
    <s v="Travel_Rarely"/>
    <n v="1240"/>
    <x v="0"/>
    <n v="2"/>
    <n v="4"/>
    <s v="Life Sciences"/>
    <n v="1"/>
    <n v="54"/>
    <n v="4"/>
    <s v="Female"/>
    <s v="F"/>
    <n v="33"/>
    <n v="3"/>
    <n v="1"/>
    <s v="Laboratory Technician"/>
    <n v="1"/>
    <s v="Divorced"/>
    <x v="159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n v="3"/>
    <n v="27"/>
    <s v="26-35"/>
    <n v="30.5"/>
    <s v="No"/>
    <s v="Travel_Frequently"/>
    <n v="994"/>
    <x v="1"/>
    <n v="8"/>
    <n v="3"/>
    <s v="Life Sciences"/>
    <n v="1"/>
    <n v="56"/>
    <n v="4"/>
    <s v="Male"/>
    <s v="M"/>
    <n v="37"/>
    <n v="3"/>
    <n v="3"/>
    <s v="Sales Executive"/>
    <n v="3"/>
    <s v="Single"/>
    <x v="160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n v="3"/>
    <n v="27"/>
    <s v="26-35"/>
    <n v="30.5"/>
    <s v="No"/>
    <s v="Non-Travel"/>
    <n v="691"/>
    <x v="0"/>
    <n v="9"/>
    <n v="3"/>
    <s v="Medical"/>
    <n v="1"/>
    <n v="218"/>
    <n v="4"/>
    <s v="Male"/>
    <s v="M"/>
    <n v="57"/>
    <n v="3"/>
    <n v="1"/>
    <s v="Research Scientist"/>
    <n v="2"/>
    <s v="Divorced"/>
    <x v="161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n v="2"/>
    <n v="27"/>
    <s v="26-35"/>
    <n v="30.5"/>
    <s v="No"/>
    <s v="Non-Travel"/>
    <n v="1450"/>
    <x v="0"/>
    <n v="3"/>
    <n v="3"/>
    <s v="Medical"/>
    <n v="1"/>
    <n v="224"/>
    <n v="3"/>
    <s v="Male"/>
    <s v="M"/>
    <n v="79"/>
    <n v="2"/>
    <n v="1"/>
    <s v="Research Scientist"/>
    <n v="3"/>
    <s v="Divorced"/>
    <x v="162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n v="5"/>
    <n v="27"/>
    <s v="26-35"/>
    <n v="30.5"/>
    <s v="No"/>
    <s v="Travel_Rarely"/>
    <n v="1157"/>
    <x v="0"/>
    <n v="17"/>
    <n v="3"/>
    <s v="Technical Degree"/>
    <n v="1"/>
    <n v="233"/>
    <n v="3"/>
    <s v="Male"/>
    <s v="M"/>
    <n v="51"/>
    <n v="3"/>
    <n v="1"/>
    <s v="Research Scientist"/>
    <n v="2"/>
    <s v="Married"/>
    <x v="163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n v="5"/>
    <n v="27"/>
    <s v="26-35"/>
    <n v="30.5"/>
    <s v="No"/>
    <s v="Travel_Rarely"/>
    <n v="894"/>
    <x v="0"/>
    <n v="9"/>
    <n v="3"/>
    <s v="Medical"/>
    <n v="1"/>
    <n v="260"/>
    <n v="4"/>
    <s v="Female"/>
    <s v="F"/>
    <n v="99"/>
    <n v="3"/>
    <n v="1"/>
    <s v="Research Scientist"/>
    <n v="2"/>
    <s v="Single"/>
    <x v="164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n v="5"/>
    <n v="27"/>
    <s v="26-35"/>
    <n v="30.5"/>
    <s v="No"/>
    <s v="Travel_Frequently"/>
    <n v="472"/>
    <x v="0"/>
    <n v="1"/>
    <n v="1"/>
    <s v="Technical Degree"/>
    <n v="1"/>
    <n v="274"/>
    <n v="3"/>
    <s v="Male"/>
    <s v="M"/>
    <n v="60"/>
    <n v="2"/>
    <n v="2"/>
    <s v="Manufacturing Director"/>
    <n v="1"/>
    <s v="Married"/>
    <x v="165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n v="8"/>
    <n v="27"/>
    <s v="26-35"/>
    <n v="30.5"/>
    <s v="No"/>
    <s v="Travel_Frequently"/>
    <n v="1242"/>
    <x v="1"/>
    <n v="20"/>
    <n v="3"/>
    <s v="Life Sciences"/>
    <n v="1"/>
    <n v="293"/>
    <n v="4"/>
    <s v="Female"/>
    <s v="F"/>
    <n v="90"/>
    <n v="3"/>
    <n v="2"/>
    <s v="Sales Executive"/>
    <n v="3"/>
    <s v="Single"/>
    <x v="166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n v="5"/>
    <n v="27"/>
    <s v="26-35"/>
    <n v="30.5"/>
    <s v="No"/>
    <s v="Travel_Rarely"/>
    <n v="1220"/>
    <x v="0"/>
    <n v="5"/>
    <n v="3"/>
    <s v="Life Sciences"/>
    <n v="1"/>
    <n v="434"/>
    <n v="3"/>
    <s v="Female"/>
    <s v="F"/>
    <n v="85"/>
    <n v="3"/>
    <n v="1"/>
    <s v="Research Scientist"/>
    <n v="2"/>
    <s v="Single"/>
    <x v="167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n v="3"/>
    <n v="27"/>
    <s v="26-35"/>
    <n v="30.5"/>
    <s v="No"/>
    <s v="Travel_Rarely"/>
    <n v="1377"/>
    <x v="1"/>
    <n v="2"/>
    <n v="3"/>
    <s v="Life Sciences"/>
    <n v="1"/>
    <n v="437"/>
    <n v="4"/>
    <s v="Male"/>
    <s v="M"/>
    <n v="74"/>
    <n v="3"/>
    <n v="2"/>
    <s v="Sales Executive"/>
    <n v="3"/>
    <s v="Single"/>
    <x v="16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n v="8"/>
    <n v="27"/>
    <s v="26-35"/>
    <n v="30.5"/>
    <s v="No"/>
    <s v="Non-Travel"/>
    <n v="210"/>
    <x v="1"/>
    <n v="1"/>
    <n v="1"/>
    <s v="Marketing"/>
    <n v="1"/>
    <n v="449"/>
    <n v="3"/>
    <s v="Male"/>
    <s v="M"/>
    <n v="73"/>
    <n v="3"/>
    <n v="2"/>
    <s v="Sales Executive"/>
    <n v="2"/>
    <s v="Married"/>
    <x v="16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n v="12"/>
    <n v="27"/>
    <s v="26-35"/>
    <n v="30.5"/>
    <s v="No"/>
    <s v="Travel_Rarely"/>
    <n v="1130"/>
    <x v="1"/>
    <n v="8"/>
    <n v="4"/>
    <s v="Marketing"/>
    <n v="1"/>
    <n v="458"/>
    <n v="2"/>
    <s v="Female"/>
    <s v="F"/>
    <n v="56"/>
    <n v="3"/>
    <n v="2"/>
    <s v="Sales Executive"/>
    <n v="2"/>
    <s v="Married"/>
    <x v="170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n v="7"/>
    <n v="27"/>
    <s v="26-35"/>
    <n v="30.5"/>
    <s v="No"/>
    <s v="Travel_Rarely"/>
    <n v="1469"/>
    <x v="0"/>
    <n v="1"/>
    <n v="2"/>
    <s v="Medical"/>
    <n v="1"/>
    <n v="497"/>
    <n v="4"/>
    <s v="Male"/>
    <s v="M"/>
    <n v="82"/>
    <n v="3"/>
    <n v="1"/>
    <s v="Laboratory Technician"/>
    <n v="2"/>
    <s v="Divorced"/>
    <x v="171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n v="12"/>
    <n v="27"/>
    <s v="26-35"/>
    <n v="30.5"/>
    <s v="No"/>
    <s v="Travel_Rarely"/>
    <n v="798"/>
    <x v="0"/>
    <n v="6"/>
    <n v="4"/>
    <s v="Medical"/>
    <n v="1"/>
    <n v="655"/>
    <n v="1"/>
    <s v="Female"/>
    <s v="F"/>
    <n v="66"/>
    <n v="2"/>
    <n v="1"/>
    <s v="Research Scientist"/>
    <n v="3"/>
    <s v="Divorced"/>
    <x v="118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n v="2"/>
    <n v="27"/>
    <s v="26-35"/>
    <n v="30.5"/>
    <s v="Yes"/>
    <s v="Travel_Rarely"/>
    <n v="1420"/>
    <x v="1"/>
    <n v="2"/>
    <n v="1"/>
    <s v="Marketing"/>
    <n v="1"/>
    <n v="667"/>
    <n v="3"/>
    <s v="Male"/>
    <s v="M"/>
    <n v="85"/>
    <n v="3"/>
    <n v="1"/>
    <s v="Sales Representative"/>
    <n v="1"/>
    <s v="Divorced"/>
    <x v="172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n v="1"/>
    <n v="27"/>
    <s v="26-35"/>
    <n v="30.5"/>
    <s v="No"/>
    <s v="Travel_Rarely"/>
    <n v="1115"/>
    <x v="0"/>
    <n v="3"/>
    <n v="4"/>
    <s v="Medical"/>
    <n v="1"/>
    <n v="700"/>
    <n v="1"/>
    <s v="Male"/>
    <s v="M"/>
    <n v="54"/>
    <n v="2"/>
    <n v="1"/>
    <s v="Research Scientist"/>
    <n v="4"/>
    <s v="Single"/>
    <x v="173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n v="5"/>
    <n v="27"/>
    <s v="26-35"/>
    <n v="30.5"/>
    <s v="No"/>
    <s v="Travel_Frequently"/>
    <n v="1410"/>
    <x v="1"/>
    <n v="3"/>
    <n v="1"/>
    <s v="Medical"/>
    <n v="1"/>
    <n v="714"/>
    <n v="4"/>
    <s v="Female"/>
    <s v="F"/>
    <n v="71"/>
    <n v="4"/>
    <n v="2"/>
    <s v="Sales Executive"/>
    <n v="4"/>
    <s v="Divorced"/>
    <x v="174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n v="9"/>
    <n v="27"/>
    <s v="26-35"/>
    <n v="30.5"/>
    <s v="No"/>
    <s v="Travel_Rarely"/>
    <n v="608"/>
    <x v="0"/>
    <n v="1"/>
    <n v="2"/>
    <s v="Life Sciences"/>
    <n v="1"/>
    <n v="725"/>
    <n v="3"/>
    <s v="Female"/>
    <s v="F"/>
    <n v="68"/>
    <n v="3"/>
    <n v="3"/>
    <s v="Manufacturing Director"/>
    <n v="1"/>
    <s v="Married"/>
    <x v="175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n v="1"/>
    <n v="27"/>
    <s v="26-35"/>
    <n v="30.5"/>
    <s v="No"/>
    <s v="Travel_Frequently"/>
    <n v="294"/>
    <x v="0"/>
    <n v="10"/>
    <n v="2"/>
    <s v="Life Sciences"/>
    <n v="1"/>
    <n v="733"/>
    <n v="4"/>
    <s v="Male"/>
    <s v="M"/>
    <n v="32"/>
    <n v="3"/>
    <n v="3"/>
    <s v="Manufacturing Director"/>
    <n v="1"/>
    <s v="Divorced"/>
    <x v="176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n v="3"/>
    <n v="27"/>
    <s v="26-35"/>
    <n v="30.5"/>
    <s v="No"/>
    <s v="Travel_Rarely"/>
    <n v="975"/>
    <x v="0"/>
    <n v="7"/>
    <n v="3"/>
    <s v="Medical"/>
    <n v="1"/>
    <n v="764"/>
    <n v="4"/>
    <s v="Female"/>
    <s v="F"/>
    <n v="55"/>
    <n v="2"/>
    <n v="2"/>
    <s v="Healthcare Representative"/>
    <n v="1"/>
    <s v="Single"/>
    <x v="177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n v="9"/>
    <n v="27"/>
    <s v="26-35"/>
    <n v="30.5"/>
    <s v="No"/>
    <s v="Travel_Frequently"/>
    <n v="829"/>
    <x v="1"/>
    <n v="8"/>
    <n v="1"/>
    <s v="Marketing"/>
    <n v="1"/>
    <n v="800"/>
    <n v="3"/>
    <s v="Male"/>
    <s v="M"/>
    <n v="84"/>
    <n v="3"/>
    <n v="2"/>
    <s v="Sales Executive"/>
    <n v="4"/>
    <s v="Married"/>
    <x v="178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n v="4"/>
    <n v="27"/>
    <s v="26-35"/>
    <n v="30.5"/>
    <s v="No"/>
    <s v="Travel_Rarely"/>
    <n v="269"/>
    <x v="0"/>
    <n v="5"/>
    <n v="1"/>
    <s v="Technical Degree"/>
    <n v="1"/>
    <n v="844"/>
    <n v="3"/>
    <s v="Male"/>
    <s v="M"/>
    <n v="42"/>
    <n v="2"/>
    <n v="3"/>
    <s v="Research Director"/>
    <n v="4"/>
    <s v="Divorced"/>
    <x v="179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n v="9"/>
    <n v="27"/>
    <s v="26-35"/>
    <n v="30.5"/>
    <s v="No"/>
    <s v="Non-Travel"/>
    <n v="443"/>
    <x v="0"/>
    <n v="3"/>
    <n v="3"/>
    <s v="Medical"/>
    <n v="1"/>
    <n v="850"/>
    <n v="4"/>
    <s v="Male"/>
    <s v="M"/>
    <n v="50"/>
    <n v="3"/>
    <n v="1"/>
    <s v="Research Scientist"/>
    <n v="4"/>
    <s v="Married"/>
    <x v="180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n v="2"/>
    <n v="27"/>
    <s v="26-35"/>
    <n v="30.5"/>
    <s v="No"/>
    <s v="Travel_Rarely"/>
    <n v="618"/>
    <x v="0"/>
    <n v="4"/>
    <n v="3"/>
    <s v="Life Sciences"/>
    <n v="1"/>
    <n v="933"/>
    <n v="2"/>
    <s v="Female"/>
    <s v="F"/>
    <n v="76"/>
    <n v="3"/>
    <n v="1"/>
    <s v="Research Scientist"/>
    <n v="3"/>
    <s v="Single"/>
    <x v="181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n v="7"/>
    <n v="27"/>
    <s v="26-35"/>
    <n v="30.5"/>
    <s v="No"/>
    <s v="Travel_Rarely"/>
    <n v="1134"/>
    <x v="0"/>
    <n v="16"/>
    <n v="4"/>
    <s v="Technical Degree"/>
    <n v="1"/>
    <n v="1001"/>
    <n v="3"/>
    <s v="Female"/>
    <s v="F"/>
    <n v="37"/>
    <n v="3"/>
    <n v="1"/>
    <s v="Laboratory Technician"/>
    <n v="2"/>
    <s v="Married"/>
    <x v="182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n v="12"/>
    <n v="27"/>
    <s v="26-35"/>
    <n v="30.5"/>
    <s v="No"/>
    <s v="Travel_Rarely"/>
    <n v="1055"/>
    <x v="0"/>
    <n v="2"/>
    <n v="4"/>
    <s v="Life Sciences"/>
    <n v="1"/>
    <n v="1027"/>
    <n v="1"/>
    <s v="Female"/>
    <s v="F"/>
    <n v="47"/>
    <n v="3"/>
    <n v="2"/>
    <s v="Manufacturing Director"/>
    <n v="4"/>
    <s v="Married"/>
    <x v="183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n v="2"/>
    <n v="27"/>
    <s v="26-35"/>
    <n v="30.5"/>
    <s v="No"/>
    <s v="Non-Travel"/>
    <n v="1277"/>
    <x v="0"/>
    <n v="8"/>
    <n v="5"/>
    <s v="Life Sciences"/>
    <n v="1"/>
    <n v="1094"/>
    <n v="1"/>
    <s v="Male"/>
    <s v="M"/>
    <n v="87"/>
    <n v="1"/>
    <n v="1"/>
    <s v="Laboratory Technician"/>
    <n v="3"/>
    <s v="Married"/>
    <x v="184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n v="7"/>
    <n v="27"/>
    <s v="26-35"/>
    <n v="30.5"/>
    <s v="No"/>
    <s v="Travel_Rarely"/>
    <n v="199"/>
    <x v="0"/>
    <n v="6"/>
    <n v="3"/>
    <s v="Life Sciences"/>
    <n v="1"/>
    <n v="1162"/>
    <n v="4"/>
    <s v="Male"/>
    <s v="M"/>
    <n v="55"/>
    <n v="2"/>
    <n v="1"/>
    <s v="Research Scientist"/>
    <n v="3"/>
    <s v="Married"/>
    <x v="185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n v="9"/>
    <n v="27"/>
    <s v="26-35"/>
    <n v="30.5"/>
    <s v="No"/>
    <s v="Travel_Rarely"/>
    <n v="1103"/>
    <x v="0"/>
    <n v="14"/>
    <n v="3"/>
    <s v="Life Sciences"/>
    <n v="1"/>
    <n v="1244"/>
    <n v="1"/>
    <s v="Male"/>
    <s v="M"/>
    <n v="42"/>
    <n v="3"/>
    <n v="1"/>
    <s v="Research Scientist"/>
    <n v="1"/>
    <s v="Married"/>
    <x v="186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n v="9"/>
    <n v="27"/>
    <s v="26-35"/>
    <n v="30.5"/>
    <s v="No"/>
    <s v="Travel_Rarely"/>
    <n v="1167"/>
    <x v="0"/>
    <n v="4"/>
    <n v="2"/>
    <s v="Life Sciences"/>
    <n v="1"/>
    <n v="1259"/>
    <n v="1"/>
    <s v="Male"/>
    <s v="M"/>
    <n v="76"/>
    <n v="3"/>
    <n v="1"/>
    <s v="Research Scientist"/>
    <n v="3"/>
    <s v="Divorced"/>
    <x v="18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n v="8"/>
    <n v="27"/>
    <s v="26-35"/>
    <n v="30.5"/>
    <s v="No"/>
    <s v="Travel_Rarely"/>
    <n v="1291"/>
    <x v="1"/>
    <n v="11"/>
    <n v="3"/>
    <s v="Medical"/>
    <n v="1"/>
    <n v="1364"/>
    <n v="3"/>
    <s v="Female"/>
    <s v="F"/>
    <n v="98"/>
    <n v="4"/>
    <n v="1"/>
    <s v="Sales Representative"/>
    <n v="4"/>
    <s v="Married"/>
    <x v="188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n v="7"/>
    <n v="27"/>
    <s v="26-35"/>
    <n v="30.5"/>
    <s v="No"/>
    <s v="Travel_Frequently"/>
    <n v="793"/>
    <x v="1"/>
    <n v="2"/>
    <n v="1"/>
    <s v="Life Sciences"/>
    <n v="1"/>
    <n v="1371"/>
    <n v="4"/>
    <s v="Male"/>
    <s v="M"/>
    <n v="43"/>
    <n v="1"/>
    <n v="2"/>
    <s v="Sales Executive"/>
    <n v="4"/>
    <s v="Single"/>
    <x v="189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n v="12"/>
    <n v="27"/>
    <s v="26-35"/>
    <n v="30.5"/>
    <s v="No"/>
    <s v="Travel_Rarely"/>
    <n v="205"/>
    <x v="1"/>
    <n v="10"/>
    <n v="3"/>
    <s v="Marketing"/>
    <n v="1"/>
    <n v="1403"/>
    <n v="4"/>
    <s v="Female"/>
    <s v="F"/>
    <n v="98"/>
    <n v="2"/>
    <n v="2"/>
    <s v="Sales Executive"/>
    <n v="4"/>
    <s v="Married"/>
    <x v="190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n v="10"/>
    <n v="27"/>
    <s v="26-35"/>
    <n v="30.5"/>
    <s v="Yes"/>
    <s v="Travel_Rarely"/>
    <n v="135"/>
    <x v="0"/>
    <n v="17"/>
    <n v="4"/>
    <s v="Life Sciences"/>
    <n v="1"/>
    <n v="1405"/>
    <n v="4"/>
    <s v="Female"/>
    <s v="F"/>
    <n v="51"/>
    <n v="3"/>
    <n v="1"/>
    <s v="Research Scientist"/>
    <n v="3"/>
    <s v="Single"/>
    <x v="191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n v="3"/>
    <n v="27"/>
    <s v="26-35"/>
    <n v="30.5"/>
    <s v="No"/>
    <s v="Travel_Rarely"/>
    <n v="1377"/>
    <x v="0"/>
    <n v="11"/>
    <n v="1"/>
    <s v="Life Sciences"/>
    <n v="1"/>
    <n v="1434"/>
    <n v="2"/>
    <s v="Male"/>
    <s v="M"/>
    <n v="91"/>
    <n v="3"/>
    <n v="1"/>
    <s v="Laboratory Technician"/>
    <n v="1"/>
    <s v="Married"/>
    <x v="192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n v="5"/>
    <n v="27"/>
    <s v="26-35"/>
    <n v="30.5"/>
    <s v="No"/>
    <s v="Travel_Rarely"/>
    <n v="1302"/>
    <x v="0"/>
    <n v="19"/>
    <n v="3"/>
    <s v="Other"/>
    <n v="1"/>
    <n v="1619"/>
    <n v="4"/>
    <s v="Male"/>
    <s v="M"/>
    <n v="67"/>
    <n v="2"/>
    <n v="1"/>
    <s v="Laboratory Technician"/>
    <n v="1"/>
    <s v="Divorced"/>
    <x v="193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n v="9"/>
    <n v="27"/>
    <s v="26-35"/>
    <n v="30.5"/>
    <s v="No"/>
    <s v="Travel_Rarely"/>
    <n v="486"/>
    <x v="0"/>
    <n v="8"/>
    <n v="3"/>
    <s v="Medical"/>
    <n v="1"/>
    <n v="1647"/>
    <n v="2"/>
    <s v="Female"/>
    <s v="F"/>
    <n v="86"/>
    <n v="4"/>
    <n v="1"/>
    <s v="Research Scientist"/>
    <n v="3"/>
    <s v="Married"/>
    <x v="194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n v="3"/>
    <n v="27"/>
    <s v="26-35"/>
    <n v="30.5"/>
    <s v="No"/>
    <s v="Travel_Frequently"/>
    <n v="591"/>
    <x v="0"/>
    <n v="2"/>
    <n v="3"/>
    <s v="Medical"/>
    <n v="1"/>
    <n v="1648"/>
    <n v="4"/>
    <s v="Male"/>
    <s v="M"/>
    <n v="87"/>
    <n v="3"/>
    <n v="1"/>
    <s v="Research Scientist"/>
    <n v="4"/>
    <s v="Single"/>
    <x v="195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n v="1"/>
    <n v="27"/>
    <s v="26-35"/>
    <n v="30.5"/>
    <s v="No"/>
    <s v="Travel_Rarely"/>
    <n v="1054"/>
    <x v="0"/>
    <n v="8"/>
    <n v="3"/>
    <s v="Medical"/>
    <n v="1"/>
    <n v="1751"/>
    <n v="3"/>
    <s v="Female"/>
    <s v="F"/>
    <n v="67"/>
    <n v="3"/>
    <n v="1"/>
    <s v="Research Scientist"/>
    <n v="4"/>
    <s v="Single"/>
    <x v="196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n v="7"/>
    <n v="27"/>
    <s v="26-35"/>
    <n v="30.5"/>
    <s v="No"/>
    <s v="Travel_Frequently"/>
    <n v="1297"/>
    <x v="0"/>
    <n v="5"/>
    <n v="2"/>
    <s v="Life Sciences"/>
    <n v="1"/>
    <n v="1850"/>
    <n v="4"/>
    <s v="Female"/>
    <s v="F"/>
    <n v="53"/>
    <n v="3"/>
    <n v="1"/>
    <s v="Laboratory Technician"/>
    <n v="4"/>
    <s v="Single"/>
    <x v="197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n v="8"/>
    <n v="27"/>
    <s v="26-35"/>
    <n v="30.5"/>
    <s v="No"/>
    <s v="Travel_Rarely"/>
    <n v="728"/>
    <x v="1"/>
    <n v="23"/>
    <n v="1"/>
    <s v="Medical"/>
    <n v="1"/>
    <n v="1864"/>
    <n v="2"/>
    <s v="Female"/>
    <s v="F"/>
    <n v="36"/>
    <n v="2"/>
    <n v="2"/>
    <s v="Sales Representative"/>
    <n v="3"/>
    <s v="Married"/>
    <x v="198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n v="1"/>
    <n v="27"/>
    <s v="26-35"/>
    <n v="30.5"/>
    <s v="No"/>
    <s v="Travel_Frequently"/>
    <n v="1131"/>
    <x v="0"/>
    <n v="15"/>
    <n v="3"/>
    <s v="Life Sciences"/>
    <n v="1"/>
    <n v="1870"/>
    <n v="4"/>
    <s v="Female"/>
    <s v="F"/>
    <n v="77"/>
    <n v="2"/>
    <n v="1"/>
    <s v="Research Scientist"/>
    <n v="1"/>
    <s v="Married"/>
    <x v="199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n v="10"/>
    <n v="27"/>
    <s v="26-35"/>
    <n v="30.5"/>
    <s v="No"/>
    <s v="Travel_Rarely"/>
    <n v="511"/>
    <x v="1"/>
    <n v="2"/>
    <n v="2"/>
    <s v="Medical"/>
    <n v="1"/>
    <n v="1898"/>
    <n v="1"/>
    <s v="Female"/>
    <s v="F"/>
    <n v="89"/>
    <n v="4"/>
    <n v="2"/>
    <s v="Sales Executive"/>
    <n v="3"/>
    <s v="Single"/>
    <x v="2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n v="11"/>
    <n v="27"/>
    <s v="26-35"/>
    <n v="30.5"/>
    <s v="No"/>
    <s v="TravelRarely"/>
    <n v="1354"/>
    <x v="0"/>
    <n v="2"/>
    <n v="4"/>
    <s v="Technical Degree"/>
    <n v="1"/>
    <n v="1931"/>
    <n v="2"/>
    <s v="Male"/>
    <s v="M"/>
    <n v="41"/>
    <n v="3"/>
    <n v="1"/>
    <s v="Research Scientist"/>
    <n v="2"/>
    <s v="Married"/>
    <x v="201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n v="3"/>
    <n v="27"/>
    <s v="26-35"/>
    <n v="30.5"/>
    <s v="Yes"/>
    <s v="Travel_Frequently"/>
    <n v="1337"/>
    <x v="2"/>
    <n v="22"/>
    <n v="3"/>
    <s v="Human Resources"/>
    <n v="1"/>
    <n v="1944"/>
    <n v="1"/>
    <s v="Female"/>
    <s v="F"/>
    <n v="58"/>
    <n v="2"/>
    <n v="1"/>
    <s v="Human Resources"/>
    <n v="2"/>
    <s v="Married"/>
    <x v="202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n v="6"/>
    <n v="27"/>
    <s v="26-35"/>
    <n v="30.5"/>
    <s v="No"/>
    <s v="Travel_Rarely"/>
    <n v="954"/>
    <x v="1"/>
    <n v="9"/>
    <n v="3"/>
    <s v="Marketing"/>
    <n v="1"/>
    <n v="1965"/>
    <n v="4"/>
    <s v="Male"/>
    <s v="M"/>
    <n v="44"/>
    <n v="3"/>
    <n v="2"/>
    <s v="Sales Executive"/>
    <n v="4"/>
    <s v="Single"/>
    <x v="203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n v="9"/>
    <n v="27"/>
    <s v="26-35"/>
    <n v="30.5"/>
    <s v="No"/>
    <s v="Travel_Rarely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n v="9"/>
    <n v="27"/>
    <s v="26-35"/>
    <n v="30.5"/>
    <s v="No"/>
    <s v="Travel_Rarely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n v="7"/>
    <n v="28"/>
    <s v="26-35"/>
    <n v="30.5"/>
    <s v="Yes"/>
    <s v="Travel_Rarely"/>
    <n v="103"/>
    <x v="0"/>
    <n v="24"/>
    <n v="3"/>
    <s v="Life Sciences"/>
    <n v="1"/>
    <n v="19"/>
    <n v="3"/>
    <s v="Male"/>
    <s v="M"/>
    <n v="50"/>
    <n v="2"/>
    <n v="1"/>
    <s v="Laboratory Technician"/>
    <n v="3"/>
    <s v="Single"/>
    <x v="205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n v="10"/>
    <n v="28"/>
    <s v="26-35"/>
    <n v="30.5"/>
    <s v="Yes"/>
    <s v="Travel_Rarely"/>
    <n v="1434"/>
    <x v="0"/>
    <n v="5"/>
    <n v="4"/>
    <s v="Technical Degree"/>
    <n v="1"/>
    <n v="65"/>
    <n v="3"/>
    <s v="Male"/>
    <s v="M"/>
    <n v="50"/>
    <n v="3"/>
    <n v="1"/>
    <s v="Laboratory Technician"/>
    <n v="3"/>
    <s v="Single"/>
    <x v="206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n v="3"/>
    <n v="28"/>
    <s v="26-35"/>
    <n v="30.5"/>
    <s v="No"/>
    <s v="Non-Travel"/>
    <n v="120"/>
    <x v="1"/>
    <n v="4"/>
    <n v="3"/>
    <s v="Medical"/>
    <n v="1"/>
    <n v="129"/>
    <n v="2"/>
    <s v="Male"/>
    <s v="M"/>
    <n v="43"/>
    <n v="3"/>
    <n v="2"/>
    <s v="Sales Executive"/>
    <n v="3"/>
    <s v="Married"/>
    <x v="207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n v="5"/>
    <n v="28"/>
    <s v="26-35"/>
    <n v="30.5"/>
    <s v="No"/>
    <s v="Travel_Rarely"/>
    <n v="440"/>
    <x v="0"/>
    <n v="21"/>
    <n v="3"/>
    <s v="Medical"/>
    <n v="1"/>
    <n v="221"/>
    <n v="3"/>
    <s v="Male"/>
    <s v="M"/>
    <n v="42"/>
    <n v="3"/>
    <n v="1"/>
    <s v="Research Scientist"/>
    <n v="4"/>
    <s v="Married"/>
    <x v="208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n v="3"/>
    <n v="28"/>
    <s v="26-35"/>
    <n v="30.5"/>
    <s v="Yes"/>
    <s v="Travel_Rarely"/>
    <n v="529"/>
    <x v="0"/>
    <n v="2"/>
    <n v="4"/>
    <s v="Life Sciences"/>
    <n v="1"/>
    <n v="364"/>
    <n v="1"/>
    <s v="Male"/>
    <s v="M"/>
    <n v="79"/>
    <n v="3"/>
    <n v="1"/>
    <s v="Laboratory Technician"/>
    <n v="3"/>
    <s v="Single"/>
    <x v="209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n v="1"/>
    <n v="28"/>
    <s v="26-35"/>
    <n v="30.5"/>
    <s v="No"/>
    <s v="Travel_Rarely"/>
    <n v="1158"/>
    <x v="0"/>
    <n v="9"/>
    <n v="3"/>
    <s v="Medical"/>
    <n v="1"/>
    <n v="377"/>
    <n v="4"/>
    <s v="Male"/>
    <s v="M"/>
    <n v="94"/>
    <n v="3"/>
    <n v="1"/>
    <s v="Research Scientist"/>
    <n v="4"/>
    <s v="Married"/>
    <x v="36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n v="1"/>
    <n v="28"/>
    <s v="26-35"/>
    <n v="30.5"/>
    <s v="No"/>
    <s v="Travel_Rarely"/>
    <n v="1117"/>
    <x v="0"/>
    <n v="8"/>
    <n v="2"/>
    <s v="Life Sciences"/>
    <n v="1"/>
    <n v="395"/>
    <n v="4"/>
    <s v="Female"/>
    <s v="F"/>
    <n v="66"/>
    <n v="3"/>
    <n v="1"/>
    <s v="Research Scientist"/>
    <n v="4"/>
    <s v="Single"/>
    <x v="2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n v="1"/>
    <n v="28"/>
    <s v="26-35"/>
    <n v="30.5"/>
    <s v="No"/>
    <s v="Travel_Rarely"/>
    <n v="1476"/>
    <x v="0"/>
    <n v="16"/>
    <n v="2"/>
    <s v="Medical"/>
    <n v="1"/>
    <n v="412"/>
    <n v="2"/>
    <s v="Male"/>
    <s v="M"/>
    <n v="68"/>
    <n v="4"/>
    <n v="2"/>
    <s v="Healthcare Representative"/>
    <n v="1"/>
    <s v="Single"/>
    <x v="21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n v="3"/>
    <n v="28"/>
    <s v="26-35"/>
    <n v="30.5"/>
    <s v="Yes"/>
    <s v="Travel_Rarely"/>
    <n v="1157"/>
    <x v="0"/>
    <n v="2"/>
    <n v="4"/>
    <s v="Medical"/>
    <n v="1"/>
    <n v="440"/>
    <n v="1"/>
    <s v="Male"/>
    <s v="M"/>
    <n v="84"/>
    <n v="1"/>
    <n v="1"/>
    <s v="Research Scientist"/>
    <n v="4"/>
    <s v="Married"/>
    <x v="212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n v="5"/>
    <n v="28"/>
    <s v="26-35"/>
    <n v="30.5"/>
    <s v="No"/>
    <s v="Travel_Rarely"/>
    <n v="304"/>
    <x v="1"/>
    <n v="9"/>
    <n v="4"/>
    <s v="Life Sciences"/>
    <n v="1"/>
    <n v="498"/>
    <n v="2"/>
    <s v="Male"/>
    <s v="M"/>
    <n v="92"/>
    <n v="3"/>
    <n v="2"/>
    <s v="Sales Executive"/>
    <n v="4"/>
    <s v="Single"/>
    <x v="21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n v="5"/>
    <n v="28"/>
    <s v="26-35"/>
    <n v="30.5"/>
    <s v="No"/>
    <s v="Travel_Rarely"/>
    <n v="1300"/>
    <x v="0"/>
    <n v="17"/>
    <n v="2"/>
    <s v="Medical"/>
    <n v="1"/>
    <n v="536"/>
    <n v="3"/>
    <s v="Male"/>
    <s v="M"/>
    <n v="79"/>
    <n v="3"/>
    <n v="2"/>
    <s v="Laboratory Technician"/>
    <n v="1"/>
    <s v="Divorced"/>
    <x v="214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n v="1"/>
    <n v="28"/>
    <s v="26-35"/>
    <n v="30.5"/>
    <s v="Yes"/>
    <s v="Travel_Rarely"/>
    <n v="654"/>
    <x v="0"/>
    <n v="1"/>
    <n v="2"/>
    <s v="Life Sciences"/>
    <n v="1"/>
    <n v="741"/>
    <n v="1"/>
    <s v="Female"/>
    <s v="F"/>
    <n v="67"/>
    <n v="1"/>
    <n v="1"/>
    <s v="Research Scientist"/>
    <n v="2"/>
    <s v="Single"/>
    <x v="215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n v="9"/>
    <n v="28"/>
    <s v="26-35"/>
    <n v="30.5"/>
    <s v="Yes"/>
    <s v="Travel_Rarely"/>
    <n v="890"/>
    <x v="0"/>
    <n v="2"/>
    <n v="4"/>
    <s v="Medical"/>
    <n v="1"/>
    <n v="828"/>
    <n v="3"/>
    <s v="Male"/>
    <s v="M"/>
    <n v="46"/>
    <n v="3"/>
    <n v="1"/>
    <s v="Research Scientist"/>
    <n v="3"/>
    <s v="Single"/>
    <x v="216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n v="6"/>
    <n v="28"/>
    <s v="26-35"/>
    <n v="30.5"/>
    <s v="No"/>
    <s v="Travel_Rarely"/>
    <n v="760"/>
    <x v="1"/>
    <n v="2"/>
    <n v="4"/>
    <s v="Marketing"/>
    <n v="1"/>
    <n v="846"/>
    <n v="2"/>
    <s v="Female"/>
    <s v="F"/>
    <n v="81"/>
    <n v="3"/>
    <n v="2"/>
    <s v="Sales Executive"/>
    <n v="2"/>
    <s v="Married"/>
    <x v="217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n v="3"/>
    <n v="28"/>
    <s v="26-35"/>
    <n v="30.5"/>
    <s v="No"/>
    <s v="Travel_Rarely"/>
    <n v="1169"/>
    <x v="2"/>
    <n v="8"/>
    <n v="2"/>
    <s v="Medical"/>
    <n v="1"/>
    <n v="869"/>
    <n v="2"/>
    <s v="Male"/>
    <s v="M"/>
    <n v="63"/>
    <n v="2"/>
    <n v="1"/>
    <s v="Human Resources"/>
    <n v="4"/>
    <s v="Divorced"/>
    <x v="218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n v="12"/>
    <n v="28"/>
    <s v="26-35"/>
    <n v="30.5"/>
    <s v="No"/>
    <s v="Travel_Rarely"/>
    <n v="821"/>
    <x v="1"/>
    <n v="5"/>
    <n v="4"/>
    <s v="Medical"/>
    <n v="1"/>
    <n v="916"/>
    <n v="1"/>
    <s v="Male"/>
    <s v="M"/>
    <n v="98"/>
    <n v="3"/>
    <n v="2"/>
    <s v="Sales Executive"/>
    <n v="4"/>
    <s v="Single"/>
    <x v="219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n v="1"/>
    <n v="28"/>
    <s v="26-35"/>
    <n v="30.5"/>
    <s v="No"/>
    <s v="Travel_Rarely"/>
    <n v="995"/>
    <x v="0"/>
    <n v="9"/>
    <n v="3"/>
    <s v="Medical"/>
    <n v="1"/>
    <n v="930"/>
    <n v="3"/>
    <s v="Female"/>
    <s v="F"/>
    <n v="77"/>
    <n v="3"/>
    <n v="1"/>
    <s v="Research Scientist"/>
    <n v="3"/>
    <s v="Divorced"/>
    <x v="144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n v="12"/>
    <n v="28"/>
    <s v="26-35"/>
    <n v="30.5"/>
    <s v="No"/>
    <s v="Travel_Rarely"/>
    <n v="1144"/>
    <x v="1"/>
    <n v="10"/>
    <n v="1"/>
    <s v="Medical"/>
    <n v="1"/>
    <n v="1056"/>
    <n v="4"/>
    <s v="Male"/>
    <s v="M"/>
    <n v="74"/>
    <n v="3"/>
    <n v="1"/>
    <s v="Sales Representative"/>
    <n v="2"/>
    <s v="Married"/>
    <x v="220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n v="6"/>
    <n v="28"/>
    <s v="26-35"/>
    <n v="30.5"/>
    <s v="Yes"/>
    <s v="Non-Travel"/>
    <n v="1366"/>
    <x v="0"/>
    <n v="24"/>
    <n v="2"/>
    <s v="Technical Degree"/>
    <n v="1"/>
    <n v="1082"/>
    <n v="2"/>
    <s v="Male"/>
    <s v="M"/>
    <n v="72"/>
    <n v="2"/>
    <n v="3"/>
    <s v="Healthcare Representative"/>
    <n v="1"/>
    <s v="Single"/>
    <x v="221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n v="11"/>
    <n v="28"/>
    <s v="26-35"/>
    <n v="30.5"/>
    <s v="No"/>
    <s v="Travel_Rarely"/>
    <n v="857"/>
    <x v="0"/>
    <n v="10"/>
    <n v="3"/>
    <s v="Other"/>
    <n v="1"/>
    <n v="1097"/>
    <n v="3"/>
    <s v="Female"/>
    <s v="F"/>
    <n v="59"/>
    <n v="3"/>
    <n v="2"/>
    <s v="Research Scientist"/>
    <n v="3"/>
    <s v="Single"/>
    <x v="222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n v="12"/>
    <n v="28"/>
    <s v="26-35"/>
    <n v="30.5"/>
    <s v="No"/>
    <s v="Travel_Rarely"/>
    <n v="895"/>
    <x v="0"/>
    <n v="15"/>
    <n v="2"/>
    <s v="Life Sciences"/>
    <n v="1"/>
    <n v="1102"/>
    <n v="1"/>
    <s v="Male"/>
    <s v="M"/>
    <n v="50"/>
    <n v="3"/>
    <n v="1"/>
    <s v="Laboratory Technician"/>
    <n v="3"/>
    <s v="Divorced"/>
    <x v="223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n v="10"/>
    <n v="28"/>
    <s v="26-35"/>
    <n v="30.5"/>
    <s v="Yes"/>
    <s v="Travel_Frequently"/>
    <n v="1009"/>
    <x v="0"/>
    <n v="1"/>
    <n v="3"/>
    <s v="Medical"/>
    <n v="1"/>
    <n v="1111"/>
    <n v="1"/>
    <s v="Male"/>
    <s v="M"/>
    <n v="45"/>
    <n v="2"/>
    <n v="1"/>
    <s v="Laboratory Technician"/>
    <n v="2"/>
    <s v="Divorced"/>
    <x v="224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n v="9"/>
    <n v="28"/>
    <s v="26-35"/>
    <n v="30.5"/>
    <s v="No"/>
    <s v="Travel_Rarely"/>
    <n v="950"/>
    <x v="0"/>
    <n v="3"/>
    <n v="3"/>
    <s v="Medical"/>
    <n v="1"/>
    <n v="1121"/>
    <n v="4"/>
    <s v="Female"/>
    <s v="F"/>
    <n v="93"/>
    <n v="3"/>
    <n v="3"/>
    <s v="Manufacturing Director"/>
    <n v="2"/>
    <s v="Divorced"/>
    <x v="22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n v="5"/>
    <n v="28"/>
    <s v="26-35"/>
    <n v="30.5"/>
    <s v="No"/>
    <s v="Travel_Rarely"/>
    <n v="1451"/>
    <x v="0"/>
    <n v="2"/>
    <n v="1"/>
    <s v="Life Sciences"/>
    <n v="1"/>
    <n v="1136"/>
    <n v="1"/>
    <s v="Male"/>
    <s v="M"/>
    <n v="67"/>
    <n v="2"/>
    <n v="1"/>
    <s v="Research Scientist"/>
    <n v="2"/>
    <s v="Married"/>
    <x v="226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n v="11"/>
    <n v="28"/>
    <s v="26-35"/>
    <n v="30.5"/>
    <s v="No"/>
    <s v="Travel_Frequently"/>
    <n v="773"/>
    <x v="0"/>
    <n v="6"/>
    <n v="3"/>
    <s v="Life Sciences"/>
    <n v="1"/>
    <n v="1154"/>
    <n v="3"/>
    <s v="Male"/>
    <s v="M"/>
    <n v="39"/>
    <n v="2"/>
    <n v="1"/>
    <s v="Research Scientist"/>
    <n v="3"/>
    <s v="Divorced"/>
    <x v="227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n v="5"/>
    <n v="28"/>
    <s v="26-35"/>
    <n v="30.5"/>
    <s v="Yes"/>
    <s v="Travel_Rarely"/>
    <n v="1485"/>
    <x v="0"/>
    <n v="12"/>
    <n v="1"/>
    <s v="Life Sciences"/>
    <n v="1"/>
    <n v="1175"/>
    <n v="3"/>
    <s v="Female"/>
    <s v="F"/>
    <n v="79"/>
    <n v="3"/>
    <n v="1"/>
    <s v="Laboratory Technician"/>
    <n v="4"/>
    <s v="Married"/>
    <x v="228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n v="11"/>
    <n v="28"/>
    <s v="26-35"/>
    <n v="30.5"/>
    <s v="No"/>
    <s v="Travel_Rarely"/>
    <n v="1179"/>
    <x v="0"/>
    <n v="19"/>
    <n v="4"/>
    <s v="Medical"/>
    <n v="1"/>
    <n v="1216"/>
    <n v="4"/>
    <s v="Male"/>
    <s v="M"/>
    <n v="78"/>
    <n v="2"/>
    <n v="1"/>
    <s v="Laboratory Technician"/>
    <n v="1"/>
    <s v="Married"/>
    <x v="229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n v="6"/>
    <n v="28"/>
    <s v="26-35"/>
    <n v="30.5"/>
    <s v="No"/>
    <s v="Travel_Frequently"/>
    <n v="791"/>
    <x v="0"/>
    <n v="1"/>
    <n v="4"/>
    <s v="Medical"/>
    <n v="1"/>
    <n v="1286"/>
    <n v="4"/>
    <s v="Male"/>
    <s v="M"/>
    <n v="44"/>
    <n v="3"/>
    <n v="1"/>
    <s v="Laboratory Technician"/>
    <n v="3"/>
    <s v="Single"/>
    <x v="230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n v="12"/>
    <n v="28"/>
    <s v="26-35"/>
    <n v="30.5"/>
    <s v="No"/>
    <s v="Travel_Frequently"/>
    <n v="193"/>
    <x v="0"/>
    <n v="2"/>
    <n v="3"/>
    <s v="Life Sciences"/>
    <n v="1"/>
    <n v="1296"/>
    <n v="4"/>
    <s v="Male"/>
    <s v="M"/>
    <n v="52"/>
    <n v="2"/>
    <n v="1"/>
    <s v="Laboratory Technician"/>
    <n v="4"/>
    <s v="Married"/>
    <x v="231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n v="5"/>
    <n v="28"/>
    <s v="26-35"/>
    <n v="30.5"/>
    <s v="No"/>
    <s v="Travel_Rarely"/>
    <n v="640"/>
    <x v="0"/>
    <n v="1"/>
    <n v="3"/>
    <s v="Technical Degree"/>
    <n v="1"/>
    <n v="1301"/>
    <n v="4"/>
    <s v="Male"/>
    <s v="M"/>
    <n v="84"/>
    <n v="3"/>
    <n v="1"/>
    <s v="Research Scientist"/>
    <n v="1"/>
    <s v="Single"/>
    <x v="232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n v="12"/>
    <n v="28"/>
    <s v="26-35"/>
    <n v="30.5"/>
    <s v="No"/>
    <s v="Non-Travel"/>
    <n v="1476"/>
    <x v="0"/>
    <n v="1"/>
    <n v="3"/>
    <s v="Life Sciences"/>
    <n v="1"/>
    <n v="1315"/>
    <n v="3"/>
    <s v="Female"/>
    <s v="F"/>
    <n v="55"/>
    <n v="1"/>
    <n v="2"/>
    <s v="Laboratory Technician"/>
    <n v="4"/>
    <s v="Married"/>
    <x v="233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n v="1"/>
    <n v="28"/>
    <s v="26-35"/>
    <n v="30.5"/>
    <s v="No"/>
    <s v="Travel_Rarely"/>
    <n v="736"/>
    <x v="1"/>
    <n v="26"/>
    <n v="3"/>
    <s v="Life Sciences"/>
    <n v="1"/>
    <n v="1387"/>
    <n v="3"/>
    <s v="Male"/>
    <s v="M"/>
    <n v="48"/>
    <n v="2"/>
    <n v="2"/>
    <s v="Sales Executive"/>
    <n v="1"/>
    <s v="Married"/>
    <x v="23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n v="9"/>
    <n v="28"/>
    <s v="26-35"/>
    <n v="30.5"/>
    <s v="No"/>
    <s v="Travel_Rarely"/>
    <n v="866"/>
    <x v="1"/>
    <n v="5"/>
    <n v="3"/>
    <s v="Medical"/>
    <n v="1"/>
    <n v="1469"/>
    <n v="4"/>
    <s v="Male"/>
    <s v="M"/>
    <n v="84"/>
    <n v="3"/>
    <n v="2"/>
    <s v="Sales Executive"/>
    <n v="1"/>
    <s v="Single"/>
    <x v="235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n v="12"/>
    <n v="28"/>
    <s v="26-35"/>
    <n v="30.5"/>
    <s v="Yes"/>
    <s v="Travel_Frequently"/>
    <n v="1496"/>
    <x v="1"/>
    <n v="1"/>
    <n v="3"/>
    <s v="Technical Degree"/>
    <n v="1"/>
    <n v="1486"/>
    <n v="1"/>
    <s v="Male"/>
    <s v="M"/>
    <n v="92"/>
    <n v="3"/>
    <n v="1"/>
    <s v="Sales Representative"/>
    <n v="3"/>
    <s v="Married"/>
    <x v="236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n v="9"/>
    <n v="28"/>
    <s v="26-35"/>
    <n v="30.5"/>
    <s v="Yes"/>
    <s v="Travel_Frequently"/>
    <n v="289"/>
    <x v="0"/>
    <n v="2"/>
    <n v="2"/>
    <s v="Medical"/>
    <n v="1"/>
    <n v="1504"/>
    <n v="3"/>
    <s v="Male"/>
    <s v="M"/>
    <n v="38"/>
    <n v="2"/>
    <n v="1"/>
    <s v="Laboratory Technician"/>
    <n v="1"/>
    <s v="Single"/>
    <x v="237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n v="11"/>
    <n v="28"/>
    <s v="26-35"/>
    <n v="30.5"/>
    <s v="No"/>
    <s v="Travel_Rarely"/>
    <n v="1423"/>
    <x v="0"/>
    <n v="1"/>
    <n v="3"/>
    <s v="Life Sciences"/>
    <n v="1"/>
    <n v="1506"/>
    <n v="1"/>
    <s v="Male"/>
    <s v="M"/>
    <n v="72"/>
    <n v="2"/>
    <n v="1"/>
    <s v="Research Scientist"/>
    <n v="3"/>
    <s v="Divorced"/>
    <x v="238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n v="1"/>
    <n v="28"/>
    <s v="26-35"/>
    <n v="30.5"/>
    <s v="No"/>
    <s v="Travel_Frequently"/>
    <n v="467"/>
    <x v="1"/>
    <n v="7"/>
    <n v="3"/>
    <s v="Life Sciences"/>
    <n v="1"/>
    <n v="1507"/>
    <n v="3"/>
    <s v="Male"/>
    <s v="M"/>
    <n v="55"/>
    <n v="3"/>
    <n v="2"/>
    <s v="Sales Executive"/>
    <n v="1"/>
    <s v="Single"/>
    <x v="99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n v="11"/>
    <n v="28"/>
    <s v="26-35"/>
    <n v="30.5"/>
    <s v="No"/>
    <s v="Travel_Rarely"/>
    <n v="1083"/>
    <x v="0"/>
    <n v="29"/>
    <n v="1"/>
    <s v="Life Sciences"/>
    <n v="1"/>
    <n v="1514"/>
    <n v="3"/>
    <s v="Male"/>
    <s v="M"/>
    <n v="96"/>
    <n v="1"/>
    <n v="2"/>
    <s v="Manufacturing Director"/>
    <n v="2"/>
    <s v="Married"/>
    <x v="239"/>
    <s v="5k-10k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18"/>
    <s v="18-25"/>
    <n v="21.5"/>
    <s v="Yes"/>
    <x v="0"/>
    <n v="230"/>
    <x v="0"/>
    <n v="3"/>
    <x v="0"/>
    <x v="0"/>
    <x v="0"/>
    <x v="0"/>
    <n v="3"/>
    <x v="0"/>
    <s v="M"/>
    <x v="0"/>
    <n v="3"/>
    <n v="1"/>
    <s v="Laboratory Technician"/>
    <n v="3"/>
    <s v="Single"/>
    <x v="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1"/>
    <x v="1"/>
    <n v="18"/>
    <s v="18-25"/>
    <n v="21.5"/>
    <s v="No"/>
    <x v="0"/>
    <n v="812"/>
    <x v="1"/>
    <n v="10"/>
    <x v="0"/>
    <x v="1"/>
    <x v="0"/>
    <x v="1"/>
    <n v="4"/>
    <x v="1"/>
    <s v="F"/>
    <x v="1"/>
    <n v="2"/>
    <n v="1"/>
    <s v="Sales Representative"/>
    <n v="3"/>
    <s v="Single"/>
    <x v="1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2"/>
    <x v="2"/>
    <n v="18"/>
    <s v="18-25"/>
    <n v="21.5"/>
    <s v="Yes"/>
    <x v="1"/>
    <n v="1306"/>
    <x v="1"/>
    <n v="5"/>
    <x v="0"/>
    <x v="2"/>
    <x v="0"/>
    <x v="2"/>
    <n v="2"/>
    <x v="0"/>
    <s v="M"/>
    <x v="1"/>
    <n v="3"/>
    <n v="1"/>
    <s v="Sales Representative"/>
    <n v="2"/>
    <s v="Single"/>
    <x v="2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3"/>
    <x v="0"/>
    <n v="18"/>
    <s v="18-25"/>
    <n v="21.5"/>
    <s v="No"/>
    <x v="2"/>
    <n v="287"/>
    <x v="0"/>
    <n v="5"/>
    <x v="1"/>
    <x v="0"/>
    <x v="0"/>
    <x v="3"/>
    <n v="2"/>
    <x v="0"/>
    <s v="M"/>
    <x v="2"/>
    <n v="3"/>
    <n v="1"/>
    <s v="Research Scientist"/>
    <n v="4"/>
    <s v="Single"/>
    <x v="3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4"/>
    <x v="3"/>
    <n v="18"/>
    <s v="18-25"/>
    <n v="21.5"/>
    <s v="Yes"/>
    <x v="2"/>
    <n v="247"/>
    <x v="0"/>
    <n v="8"/>
    <x v="2"/>
    <x v="1"/>
    <x v="0"/>
    <x v="4"/>
    <n v="3"/>
    <x v="0"/>
    <s v="M"/>
    <x v="3"/>
    <n v="3"/>
    <n v="1"/>
    <s v="Laboratory Technician"/>
    <n v="3"/>
    <s v="Single"/>
    <x v="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5"/>
    <x v="4"/>
    <n v="18"/>
    <s v="18-25"/>
    <n v="21.5"/>
    <s v="No"/>
    <x v="2"/>
    <n v="1124"/>
    <x v="0"/>
    <n v="1"/>
    <x v="0"/>
    <x v="0"/>
    <x v="0"/>
    <x v="5"/>
    <n v="4"/>
    <x v="1"/>
    <s v="F"/>
    <x v="4"/>
    <n v="3"/>
    <n v="1"/>
    <s v="Laboratory Technician"/>
    <n v="4"/>
    <s v="Single"/>
    <x v="5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6"/>
    <x v="5"/>
    <n v="18"/>
    <s v="18-25"/>
    <n v="21.5"/>
    <s v="Yes"/>
    <x v="1"/>
    <n v="544"/>
    <x v="1"/>
    <n v="3"/>
    <x v="1"/>
    <x v="1"/>
    <x v="0"/>
    <x v="6"/>
    <n v="2"/>
    <x v="1"/>
    <s v="F"/>
    <x v="5"/>
    <n v="3"/>
    <n v="1"/>
    <s v="Sales Representative"/>
    <n v="4"/>
    <s v="Single"/>
    <x v="6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7"/>
    <x v="2"/>
    <n v="18"/>
    <s v="18-25"/>
    <n v="21.5"/>
    <s v="No"/>
    <x v="2"/>
    <n v="1431"/>
    <x v="0"/>
    <n v="14"/>
    <x v="0"/>
    <x v="1"/>
    <x v="0"/>
    <x v="7"/>
    <n v="2"/>
    <x v="1"/>
    <s v="F"/>
    <x v="6"/>
    <n v="3"/>
    <n v="1"/>
    <s v="Research Scientist"/>
    <n v="3"/>
    <s v="Single"/>
    <x v="7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8"/>
    <x v="6"/>
    <n v="19"/>
    <s v="18-25"/>
    <n v="21.5"/>
    <s v="Yes"/>
    <x v="0"/>
    <n v="528"/>
    <x v="1"/>
    <n v="22"/>
    <x v="2"/>
    <x v="2"/>
    <x v="0"/>
    <x v="8"/>
    <n v="4"/>
    <x v="0"/>
    <s v="M"/>
    <x v="7"/>
    <n v="3"/>
    <n v="1"/>
    <s v="Sales Representative"/>
    <n v="3"/>
    <s v="Single"/>
    <x v="8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9"/>
    <x v="5"/>
    <n v="19"/>
    <s v="18-25"/>
    <n v="21.5"/>
    <s v="No"/>
    <x v="0"/>
    <n v="1181"/>
    <x v="0"/>
    <n v="3"/>
    <x v="2"/>
    <x v="1"/>
    <x v="0"/>
    <x v="9"/>
    <n v="2"/>
    <x v="1"/>
    <s v="F"/>
    <x v="8"/>
    <n v="3"/>
    <n v="1"/>
    <s v="Laboratory Technician"/>
    <n v="2"/>
    <s v="Single"/>
    <x v="9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0"/>
    <x v="7"/>
    <n v="19"/>
    <s v="18-25"/>
    <n v="21.5"/>
    <s v="Yes"/>
    <x v="1"/>
    <n v="602"/>
    <x v="1"/>
    <n v="1"/>
    <x v="2"/>
    <x v="3"/>
    <x v="0"/>
    <x v="10"/>
    <n v="3"/>
    <x v="1"/>
    <s v="F"/>
    <x v="9"/>
    <n v="1"/>
    <n v="1"/>
    <s v="Sales Representative"/>
    <n v="1"/>
    <s v="Single"/>
    <x v="10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1"/>
    <x v="6"/>
    <n v="19"/>
    <s v="18-25"/>
    <n v="21.5"/>
    <s v="Yes"/>
    <x v="0"/>
    <n v="303"/>
    <x v="0"/>
    <n v="2"/>
    <x v="0"/>
    <x v="0"/>
    <x v="0"/>
    <x v="11"/>
    <n v="2"/>
    <x v="0"/>
    <s v="M"/>
    <x v="10"/>
    <n v="2"/>
    <n v="1"/>
    <s v="Laboratory Technician"/>
    <n v="4"/>
    <s v="Single"/>
    <x v="11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2"/>
    <x v="8"/>
    <n v="19"/>
    <s v="18-25"/>
    <n v="21.5"/>
    <s v="Yes"/>
    <x v="0"/>
    <n v="489"/>
    <x v="2"/>
    <n v="2"/>
    <x v="1"/>
    <x v="3"/>
    <x v="0"/>
    <x v="12"/>
    <n v="1"/>
    <x v="0"/>
    <s v="M"/>
    <x v="11"/>
    <n v="2"/>
    <n v="1"/>
    <s v="Human Resources"/>
    <n v="4"/>
    <s v="Single"/>
    <x v="12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3"/>
    <x v="4"/>
    <n v="19"/>
    <s v="18-25"/>
    <n v="21.5"/>
    <s v="Yes"/>
    <x v="0"/>
    <n v="419"/>
    <x v="1"/>
    <n v="21"/>
    <x v="0"/>
    <x v="4"/>
    <x v="0"/>
    <x v="13"/>
    <n v="4"/>
    <x v="0"/>
    <s v="M"/>
    <x v="12"/>
    <n v="2"/>
    <n v="1"/>
    <s v="Sales Representative"/>
    <n v="2"/>
    <s v="Single"/>
    <x v="13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4"/>
    <x v="9"/>
    <n v="19"/>
    <s v="18-25"/>
    <n v="21.5"/>
    <s v="No"/>
    <x v="0"/>
    <n v="645"/>
    <x v="0"/>
    <n v="9"/>
    <x v="1"/>
    <x v="0"/>
    <x v="0"/>
    <x v="14"/>
    <n v="3"/>
    <x v="0"/>
    <s v="M"/>
    <x v="0"/>
    <n v="3"/>
    <n v="1"/>
    <s v="Research Scientist"/>
    <n v="1"/>
    <s v="Single"/>
    <x v="14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5"/>
    <x v="2"/>
    <n v="19"/>
    <s v="18-25"/>
    <n v="21.5"/>
    <s v="Yes"/>
    <x v="2"/>
    <n v="504"/>
    <x v="0"/>
    <n v="10"/>
    <x v="0"/>
    <x v="1"/>
    <x v="0"/>
    <x v="15"/>
    <n v="1"/>
    <x v="1"/>
    <s v="F"/>
    <x v="13"/>
    <n v="2"/>
    <n v="1"/>
    <s v="Research Scientist"/>
    <n v="2"/>
    <s v="Single"/>
    <x v="15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6"/>
    <x v="7"/>
    <n v="19"/>
    <s v="18-25"/>
    <n v="21.5"/>
    <s v="No"/>
    <x v="0"/>
    <n v="265"/>
    <x v="0"/>
    <n v="25"/>
    <x v="0"/>
    <x v="0"/>
    <x v="0"/>
    <x v="16"/>
    <n v="2"/>
    <x v="1"/>
    <s v="F"/>
    <x v="14"/>
    <n v="4"/>
    <n v="1"/>
    <s v="Research Scientist"/>
    <n v="4"/>
    <s v="Single"/>
    <x v="16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17"/>
    <x v="7"/>
    <n v="20"/>
    <s v="18-25"/>
    <n v="21.5"/>
    <s v="Yes"/>
    <x v="1"/>
    <n v="871"/>
    <x v="0"/>
    <n v="6"/>
    <x v="0"/>
    <x v="0"/>
    <x v="0"/>
    <x v="17"/>
    <n v="4"/>
    <x v="1"/>
    <s v="F"/>
    <x v="15"/>
    <n v="2"/>
    <n v="1"/>
    <s v="Laboratory Technician"/>
    <n v="4"/>
    <s v="Single"/>
    <x v="17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18"/>
    <x v="8"/>
    <n v="20"/>
    <s v="18-25"/>
    <n v="21.5"/>
    <s v="No"/>
    <x v="0"/>
    <n v="959"/>
    <x v="0"/>
    <n v="1"/>
    <x v="0"/>
    <x v="0"/>
    <x v="0"/>
    <x v="18"/>
    <n v="4"/>
    <x v="1"/>
    <s v="F"/>
    <x v="16"/>
    <n v="2"/>
    <n v="1"/>
    <s v="Research Scientist"/>
    <n v="2"/>
    <s v="Single"/>
    <x v="18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9"/>
    <x v="7"/>
    <n v="20"/>
    <s v="18-25"/>
    <n v="21.5"/>
    <s v="Yes"/>
    <x v="0"/>
    <n v="1362"/>
    <x v="0"/>
    <n v="10"/>
    <x v="2"/>
    <x v="1"/>
    <x v="0"/>
    <x v="19"/>
    <n v="4"/>
    <x v="0"/>
    <s v="M"/>
    <x v="17"/>
    <n v="3"/>
    <n v="1"/>
    <s v="Research Scientist"/>
    <n v="3"/>
    <s v="Single"/>
    <x v="1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5"/>
    <x v="4"/>
    <n v="20"/>
    <s v="18-25"/>
    <n v="21.5"/>
    <s v="Yes"/>
    <x v="0"/>
    <n v="500"/>
    <x v="1"/>
    <n v="2"/>
    <x v="0"/>
    <x v="1"/>
    <x v="0"/>
    <x v="20"/>
    <n v="3"/>
    <x v="1"/>
    <s v="F"/>
    <x v="18"/>
    <n v="2"/>
    <n v="1"/>
    <s v="Sales Representative"/>
    <n v="3"/>
    <s v="Single"/>
    <x v="20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0"/>
    <x v="1"/>
    <n v="20"/>
    <s v="18-25"/>
    <n v="21.5"/>
    <s v="Yes"/>
    <x v="0"/>
    <n v="129"/>
    <x v="0"/>
    <n v="4"/>
    <x v="0"/>
    <x v="3"/>
    <x v="0"/>
    <x v="21"/>
    <n v="1"/>
    <x v="0"/>
    <s v="M"/>
    <x v="19"/>
    <n v="3"/>
    <n v="1"/>
    <s v="Laboratory Technician"/>
    <n v="1"/>
    <s v="Single"/>
    <x v="21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1"/>
    <x v="6"/>
    <n v="20"/>
    <s v="18-25"/>
    <n v="21.5"/>
    <s v="Yes"/>
    <x v="0"/>
    <n v="1097"/>
    <x v="0"/>
    <n v="11"/>
    <x v="0"/>
    <x v="1"/>
    <x v="0"/>
    <x v="22"/>
    <n v="4"/>
    <x v="1"/>
    <s v="F"/>
    <x v="20"/>
    <n v="2"/>
    <n v="1"/>
    <s v="Research Scientist"/>
    <n v="1"/>
    <s v="Single"/>
    <x v="22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2"/>
    <x v="4"/>
    <n v="20"/>
    <s v="18-25"/>
    <n v="21.5"/>
    <s v="Yes"/>
    <x v="1"/>
    <n v="769"/>
    <x v="1"/>
    <n v="9"/>
    <x v="0"/>
    <x v="2"/>
    <x v="0"/>
    <x v="23"/>
    <n v="4"/>
    <x v="1"/>
    <s v="F"/>
    <x v="0"/>
    <n v="3"/>
    <n v="1"/>
    <s v="Sales Representative"/>
    <n v="4"/>
    <s v="Single"/>
    <x v="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3"/>
    <x v="6"/>
    <n v="20"/>
    <s v="18-25"/>
    <n v="21.5"/>
    <s v="No"/>
    <x v="0"/>
    <n v="805"/>
    <x v="0"/>
    <n v="3"/>
    <x v="0"/>
    <x v="0"/>
    <x v="0"/>
    <x v="24"/>
    <n v="1"/>
    <x v="0"/>
    <s v="M"/>
    <x v="21"/>
    <n v="2"/>
    <n v="1"/>
    <s v="Laboratory Technician"/>
    <n v="3"/>
    <s v="Single"/>
    <x v="24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4"/>
    <x v="4"/>
    <n v="20"/>
    <s v="18-25"/>
    <n v="21.5"/>
    <s v="No"/>
    <x v="0"/>
    <n v="654"/>
    <x v="1"/>
    <n v="21"/>
    <x v="0"/>
    <x v="2"/>
    <x v="0"/>
    <x v="25"/>
    <n v="3"/>
    <x v="0"/>
    <s v="M"/>
    <x v="22"/>
    <n v="4"/>
    <n v="1"/>
    <s v="Sales Representative"/>
    <n v="4"/>
    <s v="Single"/>
    <x v="25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5"/>
    <x v="1"/>
    <n v="20"/>
    <s v="18-25"/>
    <n v="21.5"/>
    <s v="No"/>
    <x v="0"/>
    <n v="1141"/>
    <x v="1"/>
    <n v="2"/>
    <x v="0"/>
    <x v="1"/>
    <x v="0"/>
    <x v="26"/>
    <n v="3"/>
    <x v="1"/>
    <s v="F"/>
    <x v="23"/>
    <n v="3"/>
    <n v="1"/>
    <s v="Sales Representative"/>
    <n v="3"/>
    <s v="Single"/>
    <x v="26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6"/>
    <x v="10"/>
    <n v="20"/>
    <s v="18-25"/>
    <n v="21.5"/>
    <s v="No"/>
    <x v="0"/>
    <n v="727"/>
    <x v="1"/>
    <n v="9"/>
    <x v="2"/>
    <x v="0"/>
    <x v="0"/>
    <x v="27"/>
    <n v="4"/>
    <x v="0"/>
    <s v="M"/>
    <x v="0"/>
    <n v="3"/>
    <n v="1"/>
    <s v="Sales Representative"/>
    <n v="1"/>
    <s v="Single"/>
    <x v="27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27"/>
    <x v="11"/>
    <n v="21"/>
    <s v="18-25"/>
    <n v="21.5"/>
    <s v="No"/>
    <x v="0"/>
    <n v="391"/>
    <x v="0"/>
    <n v="15"/>
    <x v="1"/>
    <x v="0"/>
    <x v="0"/>
    <x v="28"/>
    <n v="3"/>
    <x v="0"/>
    <s v="M"/>
    <x v="13"/>
    <n v="3"/>
    <n v="1"/>
    <s v="Research Scientist"/>
    <n v="4"/>
    <s v="Single"/>
    <x v="28"/>
    <x v="0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28"/>
    <x v="4"/>
    <n v="21"/>
    <s v="18-25"/>
    <n v="21.5"/>
    <s v="No"/>
    <x v="0"/>
    <n v="996"/>
    <x v="0"/>
    <n v="3"/>
    <x v="1"/>
    <x v="1"/>
    <x v="0"/>
    <x v="29"/>
    <n v="4"/>
    <x v="0"/>
    <s v="M"/>
    <x v="9"/>
    <n v="2"/>
    <n v="1"/>
    <s v="Research Scientist"/>
    <n v="3"/>
    <s v="Single"/>
    <x v="29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29"/>
    <x v="5"/>
    <n v="21"/>
    <s v="18-25"/>
    <n v="21.5"/>
    <s v="Yes"/>
    <x v="1"/>
    <n v="756"/>
    <x v="1"/>
    <n v="1"/>
    <x v="2"/>
    <x v="3"/>
    <x v="0"/>
    <x v="30"/>
    <n v="1"/>
    <x v="1"/>
    <s v="F"/>
    <x v="24"/>
    <n v="2"/>
    <n v="1"/>
    <s v="Sales Representative"/>
    <n v="2"/>
    <s v="Single"/>
    <x v="30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0"/>
    <x v="10"/>
    <n v="21"/>
    <s v="18-25"/>
    <n v="21.5"/>
    <s v="No"/>
    <x v="2"/>
    <n v="895"/>
    <x v="1"/>
    <n v="9"/>
    <x v="1"/>
    <x v="1"/>
    <x v="0"/>
    <x v="31"/>
    <n v="1"/>
    <x v="0"/>
    <s v="M"/>
    <x v="25"/>
    <n v="3"/>
    <n v="1"/>
    <s v="Sales Representative"/>
    <n v="4"/>
    <s v="Single"/>
    <x v="31"/>
    <x v="0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1"/>
    <x v="2"/>
    <n v="21"/>
    <s v="18-25"/>
    <n v="21.5"/>
    <s v="Yes"/>
    <x v="0"/>
    <n v="156"/>
    <x v="1"/>
    <n v="12"/>
    <x v="0"/>
    <x v="0"/>
    <x v="0"/>
    <x v="32"/>
    <n v="3"/>
    <x v="1"/>
    <s v="F"/>
    <x v="26"/>
    <n v="4"/>
    <n v="1"/>
    <s v="Sales Representative"/>
    <n v="2"/>
    <s v="Single"/>
    <x v="32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2"/>
    <x v="6"/>
    <n v="21"/>
    <s v="18-25"/>
    <n v="21.5"/>
    <s v="No"/>
    <x v="0"/>
    <n v="1343"/>
    <x v="1"/>
    <n v="22"/>
    <x v="2"/>
    <x v="3"/>
    <x v="0"/>
    <x v="33"/>
    <n v="3"/>
    <x v="0"/>
    <s v="M"/>
    <x v="18"/>
    <n v="3"/>
    <n v="1"/>
    <s v="Sales Representative"/>
    <n v="3"/>
    <s v="Single"/>
    <x v="33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3"/>
    <x v="10"/>
    <n v="21"/>
    <s v="18-25"/>
    <n v="21.5"/>
    <s v="Yes"/>
    <x v="0"/>
    <n v="1427"/>
    <x v="0"/>
    <n v="18"/>
    <x v="2"/>
    <x v="4"/>
    <x v="0"/>
    <x v="34"/>
    <n v="4"/>
    <x v="1"/>
    <s v="F"/>
    <x v="27"/>
    <n v="3"/>
    <n v="1"/>
    <s v="Research Scientist"/>
    <n v="4"/>
    <s v="Single"/>
    <x v="34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4"/>
    <x v="0"/>
    <n v="21"/>
    <s v="18-25"/>
    <n v="21.5"/>
    <s v="Yes"/>
    <x v="0"/>
    <n v="1334"/>
    <x v="0"/>
    <n v="10"/>
    <x v="0"/>
    <x v="0"/>
    <x v="0"/>
    <x v="35"/>
    <n v="3"/>
    <x v="1"/>
    <s v="F"/>
    <x v="28"/>
    <n v="2"/>
    <n v="1"/>
    <s v="Laboratory Technician"/>
    <n v="1"/>
    <s v="Single"/>
    <x v="35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5"/>
    <x v="0"/>
    <n v="21"/>
    <s v="18-25"/>
    <n v="21.5"/>
    <s v="No"/>
    <x v="0"/>
    <n v="984"/>
    <x v="0"/>
    <n v="1"/>
    <x v="2"/>
    <x v="3"/>
    <x v="0"/>
    <x v="36"/>
    <n v="4"/>
    <x v="1"/>
    <s v="F"/>
    <x v="5"/>
    <n v="2"/>
    <n v="1"/>
    <s v="Research Scientist"/>
    <n v="2"/>
    <s v="Single"/>
    <x v="36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6"/>
    <x v="6"/>
    <n v="21"/>
    <s v="18-25"/>
    <n v="21.5"/>
    <s v="Yes"/>
    <x v="1"/>
    <n v="251"/>
    <x v="0"/>
    <n v="10"/>
    <x v="1"/>
    <x v="0"/>
    <x v="0"/>
    <x v="37"/>
    <n v="1"/>
    <x v="1"/>
    <s v="F"/>
    <x v="29"/>
    <n v="2"/>
    <n v="1"/>
    <s v="Laboratory Technician"/>
    <n v="3"/>
    <s v="Single"/>
    <x v="37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7"/>
    <x v="7"/>
    <n v="21"/>
    <s v="18-25"/>
    <n v="21.5"/>
    <s v="No"/>
    <x v="0"/>
    <n v="546"/>
    <x v="0"/>
    <n v="5"/>
    <x v="2"/>
    <x v="1"/>
    <x v="0"/>
    <x v="38"/>
    <n v="3"/>
    <x v="0"/>
    <s v="M"/>
    <x v="4"/>
    <n v="3"/>
    <n v="1"/>
    <s v="Research Scientist"/>
    <n v="4"/>
    <s v="Single"/>
    <x v="38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8"/>
    <x v="0"/>
    <n v="21"/>
    <s v="18-25"/>
    <n v="21.5"/>
    <s v="Yes"/>
    <x v="0"/>
    <n v="337"/>
    <x v="1"/>
    <n v="7"/>
    <x v="2"/>
    <x v="2"/>
    <x v="0"/>
    <x v="39"/>
    <n v="2"/>
    <x v="0"/>
    <s v="M"/>
    <x v="23"/>
    <n v="3"/>
    <n v="1"/>
    <s v="Sales Representative"/>
    <n v="2"/>
    <s v="Single"/>
    <x v="3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9"/>
    <x v="4"/>
    <n v="21"/>
    <s v="18-25"/>
    <n v="21.5"/>
    <s v="No"/>
    <x v="0"/>
    <n v="501"/>
    <x v="1"/>
    <n v="5"/>
    <x v="2"/>
    <x v="1"/>
    <x v="0"/>
    <x v="40"/>
    <n v="3"/>
    <x v="0"/>
    <s v="M"/>
    <x v="30"/>
    <n v="3"/>
    <n v="1"/>
    <s v="Sales Representative"/>
    <n v="1"/>
    <s v="Single"/>
    <x v="4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0"/>
    <x v="1"/>
    <n v="22"/>
    <s v="18-25"/>
    <n v="21.5"/>
    <s v="No"/>
    <x v="2"/>
    <n v="1123"/>
    <x v="0"/>
    <n v="16"/>
    <x v="1"/>
    <x v="1"/>
    <x v="0"/>
    <x v="41"/>
    <n v="4"/>
    <x v="0"/>
    <s v="M"/>
    <x v="13"/>
    <n v="4"/>
    <n v="1"/>
    <s v="Laboratory Technician"/>
    <n v="4"/>
    <s v="Divorced"/>
    <x v="41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1"/>
    <x v="9"/>
    <n v="22"/>
    <s v="18-25"/>
    <n v="21.5"/>
    <s v="No"/>
    <x v="0"/>
    <n v="534"/>
    <x v="0"/>
    <n v="15"/>
    <x v="0"/>
    <x v="1"/>
    <x v="0"/>
    <x v="42"/>
    <n v="2"/>
    <x v="1"/>
    <s v="F"/>
    <x v="31"/>
    <n v="3"/>
    <n v="1"/>
    <s v="Laboratory Technician"/>
    <n v="4"/>
    <s v="Single"/>
    <x v="42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2"/>
    <x v="7"/>
    <n v="22"/>
    <s v="18-25"/>
    <n v="21.5"/>
    <s v="No"/>
    <x v="0"/>
    <n v="594"/>
    <x v="0"/>
    <n v="2"/>
    <x v="2"/>
    <x v="3"/>
    <x v="0"/>
    <x v="43"/>
    <n v="3"/>
    <x v="0"/>
    <s v="M"/>
    <x v="9"/>
    <n v="3"/>
    <n v="1"/>
    <s v="Laboratory Technician"/>
    <n v="4"/>
    <s v="Married"/>
    <x v="4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3"/>
    <x v="8"/>
    <n v="22"/>
    <s v="18-25"/>
    <n v="21.5"/>
    <s v="No"/>
    <x v="0"/>
    <n v="1256"/>
    <x v="0"/>
    <n v="19"/>
    <x v="2"/>
    <x v="1"/>
    <x v="0"/>
    <x v="44"/>
    <n v="3"/>
    <x v="0"/>
    <s v="M"/>
    <x v="3"/>
    <n v="3"/>
    <n v="1"/>
    <s v="Research Scientist"/>
    <n v="4"/>
    <s v="Married"/>
    <x v="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4"/>
    <x v="9"/>
    <n v="22"/>
    <s v="18-25"/>
    <n v="21.5"/>
    <s v="No"/>
    <x v="0"/>
    <n v="1136"/>
    <x v="0"/>
    <n v="5"/>
    <x v="0"/>
    <x v="0"/>
    <x v="0"/>
    <x v="45"/>
    <n v="4"/>
    <x v="0"/>
    <s v="M"/>
    <x v="32"/>
    <n v="4"/>
    <n v="1"/>
    <s v="Research Scientist"/>
    <n v="2"/>
    <s v="Divorced"/>
    <x v="44"/>
    <x v="0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5"/>
    <x v="6"/>
    <n v="22"/>
    <s v="18-25"/>
    <n v="21.5"/>
    <s v="No"/>
    <x v="0"/>
    <n v="253"/>
    <x v="0"/>
    <n v="11"/>
    <x v="0"/>
    <x v="1"/>
    <x v="0"/>
    <x v="46"/>
    <n v="1"/>
    <x v="1"/>
    <s v="F"/>
    <x v="22"/>
    <n v="3"/>
    <n v="1"/>
    <s v="Research Scientist"/>
    <n v="2"/>
    <s v="Married"/>
    <x v="45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6"/>
    <x v="6"/>
    <n v="22"/>
    <s v="18-25"/>
    <n v="21.5"/>
    <s v="Yes"/>
    <x v="1"/>
    <n v="1368"/>
    <x v="0"/>
    <n v="4"/>
    <x v="2"/>
    <x v="3"/>
    <x v="0"/>
    <x v="47"/>
    <n v="3"/>
    <x v="0"/>
    <s v="M"/>
    <x v="24"/>
    <n v="2"/>
    <n v="1"/>
    <s v="Laboratory Technician"/>
    <n v="3"/>
    <s v="Single"/>
    <x v="46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7"/>
    <x v="7"/>
    <n v="22"/>
    <s v="18-25"/>
    <n v="21.5"/>
    <s v="No"/>
    <x v="0"/>
    <n v="604"/>
    <x v="0"/>
    <n v="6"/>
    <x v="2"/>
    <x v="1"/>
    <x v="0"/>
    <x v="48"/>
    <n v="1"/>
    <x v="0"/>
    <s v="M"/>
    <x v="1"/>
    <n v="3"/>
    <n v="1"/>
    <s v="Research Scientist"/>
    <n v="3"/>
    <s v="Married"/>
    <x v="47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8"/>
    <x v="11"/>
    <n v="22"/>
    <s v="18-25"/>
    <n v="21.5"/>
    <s v="No"/>
    <x v="0"/>
    <n v="1230"/>
    <x v="0"/>
    <n v="1"/>
    <x v="1"/>
    <x v="0"/>
    <x v="0"/>
    <x v="49"/>
    <n v="4"/>
    <x v="0"/>
    <s v="M"/>
    <x v="6"/>
    <n v="2"/>
    <n v="2"/>
    <s v="Manufacturing Director"/>
    <n v="4"/>
    <s v="Married"/>
    <x v="48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9"/>
    <x v="11"/>
    <n v="22"/>
    <s v="18-25"/>
    <n v="21.5"/>
    <s v="Yes"/>
    <x v="0"/>
    <n v="617"/>
    <x v="0"/>
    <n v="3"/>
    <x v="2"/>
    <x v="0"/>
    <x v="0"/>
    <x v="50"/>
    <n v="2"/>
    <x v="1"/>
    <s v="F"/>
    <x v="33"/>
    <n v="3"/>
    <n v="2"/>
    <s v="Manufacturing Director"/>
    <n v="3"/>
    <s v="Married"/>
    <x v="49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50"/>
    <x v="8"/>
    <n v="22"/>
    <s v="18-25"/>
    <n v="21.5"/>
    <s v="No"/>
    <x v="0"/>
    <n v="217"/>
    <x v="0"/>
    <n v="8"/>
    <x v="2"/>
    <x v="0"/>
    <x v="0"/>
    <x v="51"/>
    <n v="2"/>
    <x v="0"/>
    <s v="M"/>
    <x v="34"/>
    <n v="1"/>
    <n v="1"/>
    <s v="Laboratory Technician"/>
    <n v="1"/>
    <s v="Married"/>
    <x v="50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51"/>
    <x v="1"/>
    <n v="22"/>
    <s v="18-25"/>
    <n v="21.5"/>
    <s v="Yes"/>
    <x v="1"/>
    <n v="1256"/>
    <x v="0"/>
    <n v="3"/>
    <x v="3"/>
    <x v="0"/>
    <x v="0"/>
    <x v="52"/>
    <n v="3"/>
    <x v="0"/>
    <s v="M"/>
    <x v="35"/>
    <n v="2"/>
    <n v="1"/>
    <s v="Research Scientist"/>
    <n v="4"/>
    <s v="Married"/>
    <x v="51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52"/>
    <x v="6"/>
    <n v="22"/>
    <s v="18-25"/>
    <n v="21.5"/>
    <s v="No"/>
    <x v="2"/>
    <n v="457"/>
    <x v="0"/>
    <n v="26"/>
    <x v="1"/>
    <x v="4"/>
    <x v="0"/>
    <x v="53"/>
    <n v="2"/>
    <x v="1"/>
    <s v="F"/>
    <x v="36"/>
    <n v="2"/>
    <n v="1"/>
    <s v="Research Scientist"/>
    <n v="3"/>
    <s v="Married"/>
    <x v="52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53"/>
    <x v="0"/>
    <n v="22"/>
    <s v="18-25"/>
    <n v="21.5"/>
    <s v="Yes"/>
    <x v="0"/>
    <n v="1294"/>
    <x v="0"/>
    <n v="8"/>
    <x v="2"/>
    <x v="1"/>
    <x v="0"/>
    <x v="54"/>
    <n v="3"/>
    <x v="1"/>
    <s v="F"/>
    <x v="8"/>
    <n v="3"/>
    <n v="1"/>
    <s v="Laboratory Technician"/>
    <n v="1"/>
    <s v="Married"/>
    <x v="53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54"/>
    <x v="1"/>
    <n v="22"/>
    <s v="18-25"/>
    <n v="21.5"/>
    <s v="Yes"/>
    <x v="0"/>
    <n v="391"/>
    <x v="0"/>
    <n v="7"/>
    <x v="2"/>
    <x v="0"/>
    <x v="0"/>
    <x v="55"/>
    <n v="4"/>
    <x v="0"/>
    <s v="M"/>
    <x v="37"/>
    <n v="3"/>
    <n v="1"/>
    <s v="Research Scientist"/>
    <n v="2"/>
    <s v="Single"/>
    <x v="54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55"/>
    <x v="0"/>
    <n v="22"/>
    <s v="18-25"/>
    <n v="21.5"/>
    <s v="No"/>
    <x v="0"/>
    <n v="581"/>
    <x v="0"/>
    <n v="1"/>
    <x v="1"/>
    <x v="0"/>
    <x v="0"/>
    <x v="56"/>
    <n v="4"/>
    <x v="0"/>
    <s v="M"/>
    <x v="38"/>
    <n v="3"/>
    <n v="1"/>
    <s v="Research Scientist"/>
    <n v="3"/>
    <s v="Single"/>
    <x v="5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6"/>
    <x v="7"/>
    <n v="23"/>
    <s v="18-25"/>
    <n v="21.5"/>
    <s v="No"/>
    <x v="0"/>
    <n v="541"/>
    <x v="1"/>
    <n v="2"/>
    <x v="2"/>
    <x v="3"/>
    <x v="0"/>
    <x v="57"/>
    <n v="3"/>
    <x v="0"/>
    <s v="M"/>
    <x v="39"/>
    <n v="3"/>
    <n v="1"/>
    <s v="Sales Representative"/>
    <n v="1"/>
    <s v="Divorced"/>
    <x v="56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7"/>
    <x v="0"/>
    <n v="23"/>
    <s v="18-25"/>
    <n v="21.5"/>
    <s v="No"/>
    <x v="0"/>
    <n v="1309"/>
    <x v="0"/>
    <n v="26"/>
    <x v="2"/>
    <x v="0"/>
    <x v="0"/>
    <x v="58"/>
    <n v="3"/>
    <x v="0"/>
    <s v="M"/>
    <x v="16"/>
    <n v="3"/>
    <n v="1"/>
    <s v="Research Scientist"/>
    <n v="4"/>
    <s v="Divorced"/>
    <x v="57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8"/>
    <x v="2"/>
    <n v="23"/>
    <s v="18-25"/>
    <n v="21.5"/>
    <s v="No"/>
    <x v="0"/>
    <n v="885"/>
    <x v="0"/>
    <n v="4"/>
    <x v="0"/>
    <x v="1"/>
    <x v="0"/>
    <x v="59"/>
    <n v="1"/>
    <x v="0"/>
    <s v="M"/>
    <x v="30"/>
    <n v="4"/>
    <n v="1"/>
    <s v="Research Scientist"/>
    <n v="1"/>
    <s v="Married"/>
    <x v="58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9"/>
    <x v="2"/>
    <n v="23"/>
    <s v="18-25"/>
    <n v="21.5"/>
    <s v="No"/>
    <x v="0"/>
    <n v="650"/>
    <x v="0"/>
    <n v="9"/>
    <x v="2"/>
    <x v="1"/>
    <x v="0"/>
    <x v="60"/>
    <n v="2"/>
    <x v="0"/>
    <s v="M"/>
    <x v="12"/>
    <n v="3"/>
    <n v="1"/>
    <s v="Laboratory Technician"/>
    <n v="1"/>
    <s v="Married"/>
    <x v="59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60"/>
    <x v="1"/>
    <n v="23"/>
    <s v="18-25"/>
    <n v="21.5"/>
    <s v="No"/>
    <x v="0"/>
    <n v="310"/>
    <x v="0"/>
    <n v="10"/>
    <x v="2"/>
    <x v="1"/>
    <x v="0"/>
    <x v="61"/>
    <n v="1"/>
    <x v="0"/>
    <s v="M"/>
    <x v="8"/>
    <n v="4"/>
    <n v="1"/>
    <s v="Research Scientist"/>
    <n v="3"/>
    <s v="Single"/>
    <x v="60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61"/>
    <x v="9"/>
    <n v="23"/>
    <s v="18-25"/>
    <n v="21.5"/>
    <s v="Yes"/>
    <x v="0"/>
    <n v="1243"/>
    <x v="0"/>
    <n v="6"/>
    <x v="0"/>
    <x v="0"/>
    <x v="0"/>
    <x v="62"/>
    <n v="3"/>
    <x v="0"/>
    <s v="M"/>
    <x v="38"/>
    <n v="4"/>
    <n v="1"/>
    <s v="Laboratory Technician"/>
    <n v="1"/>
    <s v="Married"/>
    <x v="6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62"/>
    <x v="0"/>
    <n v="23"/>
    <s v="18-25"/>
    <n v="21.5"/>
    <s v="No"/>
    <x v="0"/>
    <n v="373"/>
    <x v="0"/>
    <n v="1"/>
    <x v="1"/>
    <x v="0"/>
    <x v="0"/>
    <x v="63"/>
    <n v="4"/>
    <x v="0"/>
    <s v="M"/>
    <x v="10"/>
    <n v="3"/>
    <n v="1"/>
    <s v="Research Scientist"/>
    <n v="3"/>
    <s v="Married"/>
    <x v="62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63"/>
    <x v="10"/>
    <n v="23"/>
    <s v="18-25"/>
    <n v="21.5"/>
    <s v="No"/>
    <x v="0"/>
    <n v="507"/>
    <x v="0"/>
    <n v="20"/>
    <x v="2"/>
    <x v="0"/>
    <x v="0"/>
    <x v="64"/>
    <n v="1"/>
    <x v="0"/>
    <s v="M"/>
    <x v="4"/>
    <n v="3"/>
    <n v="2"/>
    <s v="Laboratory Technician"/>
    <n v="3"/>
    <s v="Single"/>
    <x v="63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64"/>
    <x v="1"/>
    <n v="23"/>
    <s v="18-25"/>
    <n v="21.5"/>
    <s v="No"/>
    <x v="0"/>
    <n v="977"/>
    <x v="0"/>
    <n v="10"/>
    <x v="0"/>
    <x v="3"/>
    <x v="0"/>
    <x v="65"/>
    <n v="4"/>
    <x v="0"/>
    <s v="M"/>
    <x v="29"/>
    <n v="4"/>
    <n v="1"/>
    <s v="Research Scientist"/>
    <n v="3"/>
    <s v="Married"/>
    <x v="64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65"/>
    <x v="8"/>
    <n v="23"/>
    <s v="18-25"/>
    <n v="21.5"/>
    <s v="Yes"/>
    <x v="0"/>
    <n v="1320"/>
    <x v="0"/>
    <n v="8"/>
    <x v="2"/>
    <x v="1"/>
    <x v="0"/>
    <x v="66"/>
    <n v="4"/>
    <x v="0"/>
    <s v="M"/>
    <x v="40"/>
    <n v="2"/>
    <n v="1"/>
    <s v="Laboratory Technician"/>
    <n v="3"/>
    <s v="Single"/>
    <x v="65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66"/>
    <x v="10"/>
    <n v="23"/>
    <s v="18-25"/>
    <n v="21.5"/>
    <s v="Yes"/>
    <x v="0"/>
    <n v="427"/>
    <x v="1"/>
    <n v="7"/>
    <x v="0"/>
    <x v="0"/>
    <x v="0"/>
    <x v="67"/>
    <n v="3"/>
    <x v="0"/>
    <s v="M"/>
    <x v="24"/>
    <n v="3"/>
    <n v="1"/>
    <s v="Sales Representative"/>
    <n v="4"/>
    <s v="Divorced"/>
    <x v="66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67"/>
    <x v="10"/>
    <n v="23"/>
    <s v="18-25"/>
    <n v="21.5"/>
    <s v="No"/>
    <x v="0"/>
    <n v="160"/>
    <x v="0"/>
    <n v="4"/>
    <x v="2"/>
    <x v="1"/>
    <x v="0"/>
    <x v="68"/>
    <n v="3"/>
    <x v="1"/>
    <s v="F"/>
    <x v="41"/>
    <n v="3"/>
    <n v="1"/>
    <s v="Laboratory Technician"/>
    <n v="2"/>
    <s v="Single"/>
    <x v="67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68"/>
    <x v="7"/>
    <n v="23"/>
    <s v="18-25"/>
    <n v="21.5"/>
    <s v="No"/>
    <x v="0"/>
    <n v="571"/>
    <x v="0"/>
    <n v="12"/>
    <x v="1"/>
    <x v="4"/>
    <x v="0"/>
    <x v="69"/>
    <n v="4"/>
    <x v="0"/>
    <s v="M"/>
    <x v="42"/>
    <n v="3"/>
    <n v="1"/>
    <s v="Laboratory Technician"/>
    <n v="4"/>
    <s v="Single"/>
    <x v="68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69"/>
    <x v="10"/>
    <n v="23"/>
    <s v="18-25"/>
    <n v="21.5"/>
    <s v="Yes"/>
    <x v="1"/>
    <n v="638"/>
    <x v="1"/>
    <n v="9"/>
    <x v="0"/>
    <x v="2"/>
    <x v="0"/>
    <x v="70"/>
    <n v="4"/>
    <x v="0"/>
    <s v="M"/>
    <x v="6"/>
    <n v="3"/>
    <n v="1"/>
    <s v="Sales Representative"/>
    <n v="1"/>
    <s v="Married"/>
    <x v="69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70"/>
    <x v="4"/>
    <n v="24"/>
    <s v="18-25"/>
    <n v="21.5"/>
    <s v="No"/>
    <x v="2"/>
    <n v="673"/>
    <x v="0"/>
    <n v="11"/>
    <x v="1"/>
    <x v="4"/>
    <x v="0"/>
    <x v="71"/>
    <n v="1"/>
    <x v="1"/>
    <s v="F"/>
    <x v="13"/>
    <n v="4"/>
    <n v="2"/>
    <s v="Manufacturing Director"/>
    <n v="3"/>
    <s v="Divorced"/>
    <x v="70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71"/>
    <x v="7"/>
    <n v="24"/>
    <s v="18-25"/>
    <n v="21.5"/>
    <s v="Yes"/>
    <x v="0"/>
    <n v="813"/>
    <x v="0"/>
    <n v="1"/>
    <x v="0"/>
    <x v="1"/>
    <x v="0"/>
    <x v="72"/>
    <n v="2"/>
    <x v="0"/>
    <s v="M"/>
    <x v="43"/>
    <n v="3"/>
    <n v="1"/>
    <s v="Research Scientist"/>
    <n v="4"/>
    <s v="Married"/>
    <x v="71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72"/>
    <x v="2"/>
    <n v="24"/>
    <s v="18-25"/>
    <n v="21.5"/>
    <s v="No"/>
    <x v="0"/>
    <n v="1353"/>
    <x v="1"/>
    <n v="3"/>
    <x v="1"/>
    <x v="4"/>
    <x v="0"/>
    <x v="73"/>
    <n v="1"/>
    <x v="1"/>
    <s v="F"/>
    <x v="6"/>
    <n v="3"/>
    <n v="2"/>
    <s v="Sales Executive"/>
    <n v="3"/>
    <s v="Married"/>
    <x v="72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73"/>
    <x v="9"/>
    <n v="24"/>
    <s v="18-25"/>
    <n v="21.5"/>
    <s v="No"/>
    <x v="0"/>
    <n v="1127"/>
    <x v="0"/>
    <n v="18"/>
    <x v="2"/>
    <x v="0"/>
    <x v="0"/>
    <x v="74"/>
    <n v="2"/>
    <x v="0"/>
    <s v="M"/>
    <x v="11"/>
    <n v="3"/>
    <n v="1"/>
    <s v="Laboratory Technician"/>
    <n v="3"/>
    <s v="Married"/>
    <x v="73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74"/>
    <x v="10"/>
    <n v="24"/>
    <s v="18-25"/>
    <n v="21.5"/>
    <s v="No"/>
    <x v="0"/>
    <n v="1371"/>
    <x v="1"/>
    <n v="10"/>
    <x v="3"/>
    <x v="2"/>
    <x v="0"/>
    <x v="75"/>
    <n v="4"/>
    <x v="1"/>
    <s v="F"/>
    <x v="44"/>
    <n v="3"/>
    <n v="2"/>
    <s v="Sales Executive"/>
    <n v="3"/>
    <s v="Divorced"/>
    <x v="74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75"/>
    <x v="1"/>
    <n v="24"/>
    <s v="18-25"/>
    <n v="21.5"/>
    <s v="Yes"/>
    <x v="0"/>
    <n v="1448"/>
    <x v="1"/>
    <n v="1"/>
    <x v="2"/>
    <x v="3"/>
    <x v="0"/>
    <x v="76"/>
    <n v="1"/>
    <x v="1"/>
    <s v="F"/>
    <x v="39"/>
    <n v="3"/>
    <n v="1"/>
    <s v="Sales Representative"/>
    <n v="2"/>
    <s v="Single"/>
    <x v="75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76"/>
    <x v="6"/>
    <n v="24"/>
    <s v="18-25"/>
    <n v="21.5"/>
    <s v="No"/>
    <x v="1"/>
    <n v="535"/>
    <x v="1"/>
    <n v="24"/>
    <x v="0"/>
    <x v="1"/>
    <x v="0"/>
    <x v="77"/>
    <n v="4"/>
    <x v="0"/>
    <s v="M"/>
    <x v="45"/>
    <n v="3"/>
    <n v="1"/>
    <s v="Sales Representative"/>
    <n v="4"/>
    <s v="Married"/>
    <x v="76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77"/>
    <x v="3"/>
    <n v="24"/>
    <s v="18-25"/>
    <n v="21.5"/>
    <s v="No"/>
    <x v="0"/>
    <n v="691"/>
    <x v="0"/>
    <n v="23"/>
    <x v="0"/>
    <x v="1"/>
    <x v="0"/>
    <x v="78"/>
    <n v="2"/>
    <x v="0"/>
    <s v="M"/>
    <x v="46"/>
    <n v="4"/>
    <n v="1"/>
    <s v="Research Scientist"/>
    <n v="4"/>
    <s v="Married"/>
    <x v="77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78"/>
    <x v="4"/>
    <n v="24"/>
    <s v="18-25"/>
    <n v="21.5"/>
    <s v="No"/>
    <x v="0"/>
    <n v="823"/>
    <x v="0"/>
    <n v="17"/>
    <x v="1"/>
    <x v="4"/>
    <x v="0"/>
    <x v="79"/>
    <n v="4"/>
    <x v="0"/>
    <s v="M"/>
    <x v="34"/>
    <n v="2"/>
    <n v="1"/>
    <s v="Laboratory Technician"/>
    <n v="2"/>
    <s v="Married"/>
    <x v="78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79"/>
    <x v="4"/>
    <n v="24"/>
    <s v="18-25"/>
    <n v="21.5"/>
    <s v="Yes"/>
    <x v="1"/>
    <n v="1287"/>
    <x v="0"/>
    <n v="7"/>
    <x v="0"/>
    <x v="0"/>
    <x v="0"/>
    <x v="80"/>
    <n v="1"/>
    <x v="1"/>
    <s v="F"/>
    <x v="47"/>
    <n v="3"/>
    <n v="1"/>
    <s v="Laboratory Technician"/>
    <n v="3"/>
    <s v="Married"/>
    <x v="79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80"/>
    <x v="4"/>
    <n v="24"/>
    <s v="18-25"/>
    <n v="21.5"/>
    <s v="Yes"/>
    <x v="0"/>
    <n v="693"/>
    <x v="1"/>
    <n v="3"/>
    <x v="1"/>
    <x v="0"/>
    <x v="0"/>
    <x v="81"/>
    <n v="1"/>
    <x v="1"/>
    <s v="F"/>
    <x v="27"/>
    <n v="3"/>
    <n v="2"/>
    <s v="Sales Executive"/>
    <n v="3"/>
    <s v="Single"/>
    <x v="80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81"/>
    <x v="4"/>
    <n v="24"/>
    <s v="18-25"/>
    <n v="21.5"/>
    <s v="No"/>
    <x v="2"/>
    <n v="1092"/>
    <x v="0"/>
    <n v="9"/>
    <x v="0"/>
    <x v="0"/>
    <x v="0"/>
    <x v="82"/>
    <n v="3"/>
    <x v="0"/>
    <s v="M"/>
    <x v="32"/>
    <n v="2"/>
    <n v="1"/>
    <s v="Laboratory Technician"/>
    <n v="2"/>
    <s v="Divorced"/>
    <x v="81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82"/>
    <x v="3"/>
    <n v="24"/>
    <s v="18-25"/>
    <n v="21.5"/>
    <s v="No"/>
    <x v="2"/>
    <n v="1269"/>
    <x v="0"/>
    <n v="4"/>
    <x v="2"/>
    <x v="0"/>
    <x v="0"/>
    <x v="83"/>
    <n v="1"/>
    <x v="0"/>
    <s v="M"/>
    <x v="48"/>
    <n v="2"/>
    <n v="1"/>
    <s v="Laboratory Technician"/>
    <n v="4"/>
    <s v="Married"/>
    <x v="8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83"/>
    <x v="10"/>
    <n v="24"/>
    <s v="18-25"/>
    <n v="21.5"/>
    <s v="No"/>
    <x v="0"/>
    <n v="1206"/>
    <x v="0"/>
    <n v="17"/>
    <x v="2"/>
    <x v="1"/>
    <x v="0"/>
    <x v="84"/>
    <n v="4"/>
    <x v="1"/>
    <s v="F"/>
    <x v="49"/>
    <n v="2"/>
    <n v="2"/>
    <s v="Manufacturing Director"/>
    <n v="3"/>
    <s v="Divorced"/>
    <x v="83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84"/>
    <x v="5"/>
    <n v="24"/>
    <s v="18-25"/>
    <n v="21.5"/>
    <s v="No"/>
    <x v="0"/>
    <n v="477"/>
    <x v="0"/>
    <n v="24"/>
    <x v="0"/>
    <x v="1"/>
    <x v="0"/>
    <x v="85"/>
    <n v="4"/>
    <x v="0"/>
    <s v="M"/>
    <x v="18"/>
    <n v="3"/>
    <n v="1"/>
    <s v="Laboratory Technician"/>
    <n v="2"/>
    <s v="Single"/>
    <x v="84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85"/>
    <x v="4"/>
    <n v="24"/>
    <s v="18-25"/>
    <n v="21.5"/>
    <s v="Yes"/>
    <x v="0"/>
    <n v="984"/>
    <x v="0"/>
    <n v="17"/>
    <x v="1"/>
    <x v="0"/>
    <x v="0"/>
    <x v="86"/>
    <n v="4"/>
    <x v="1"/>
    <s v="F"/>
    <x v="4"/>
    <n v="3"/>
    <n v="1"/>
    <s v="Laboratory Technician"/>
    <n v="2"/>
    <s v="Married"/>
    <x v="85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86"/>
    <x v="2"/>
    <n v="24"/>
    <s v="18-25"/>
    <n v="21.5"/>
    <s v="No"/>
    <x v="0"/>
    <n v="1476"/>
    <x v="1"/>
    <n v="4"/>
    <x v="2"/>
    <x v="1"/>
    <x v="0"/>
    <x v="87"/>
    <n v="4"/>
    <x v="1"/>
    <s v="F"/>
    <x v="50"/>
    <n v="3"/>
    <n v="2"/>
    <s v="Sales Executive"/>
    <n v="3"/>
    <s v="Married"/>
    <x v="86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87"/>
    <x v="6"/>
    <n v="24"/>
    <s v="18-25"/>
    <n v="21.5"/>
    <s v="Yes"/>
    <x v="1"/>
    <n v="381"/>
    <x v="0"/>
    <n v="9"/>
    <x v="0"/>
    <x v="1"/>
    <x v="0"/>
    <x v="88"/>
    <n v="2"/>
    <x v="0"/>
    <s v="M"/>
    <x v="46"/>
    <n v="3"/>
    <n v="1"/>
    <s v="Laboratory Technician"/>
    <n v="1"/>
    <s v="Single"/>
    <x v="87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88"/>
    <x v="9"/>
    <n v="24"/>
    <s v="18-25"/>
    <n v="21.5"/>
    <s v="No"/>
    <x v="2"/>
    <n v="830"/>
    <x v="1"/>
    <n v="13"/>
    <x v="1"/>
    <x v="0"/>
    <x v="0"/>
    <x v="89"/>
    <n v="4"/>
    <x v="1"/>
    <s v="F"/>
    <x v="42"/>
    <n v="3"/>
    <n v="1"/>
    <s v="Sales Representative"/>
    <n v="2"/>
    <s v="Married"/>
    <x v="88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89"/>
    <x v="2"/>
    <n v="24"/>
    <s v="18-25"/>
    <n v="21.5"/>
    <s v="No"/>
    <x v="0"/>
    <n v="350"/>
    <x v="0"/>
    <n v="21"/>
    <x v="1"/>
    <x v="3"/>
    <x v="0"/>
    <x v="90"/>
    <n v="3"/>
    <x v="0"/>
    <s v="M"/>
    <x v="14"/>
    <n v="2"/>
    <n v="1"/>
    <s v="Laboratory Technician"/>
    <n v="1"/>
    <s v="Divorced"/>
    <x v="89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90"/>
    <x v="9"/>
    <n v="24"/>
    <s v="18-25"/>
    <n v="21.5"/>
    <s v="No"/>
    <x v="1"/>
    <n v="567"/>
    <x v="0"/>
    <n v="2"/>
    <x v="2"/>
    <x v="3"/>
    <x v="0"/>
    <x v="91"/>
    <n v="1"/>
    <x v="1"/>
    <s v="F"/>
    <x v="17"/>
    <n v="3"/>
    <n v="1"/>
    <s v="Research Scientist"/>
    <n v="4"/>
    <s v="Single"/>
    <x v="9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91"/>
    <x v="11"/>
    <n v="24"/>
    <s v="18-25"/>
    <n v="21.5"/>
    <s v="No"/>
    <x v="0"/>
    <n v="581"/>
    <x v="0"/>
    <n v="9"/>
    <x v="0"/>
    <x v="1"/>
    <x v="0"/>
    <x v="92"/>
    <n v="3"/>
    <x v="0"/>
    <s v="M"/>
    <x v="39"/>
    <n v="4"/>
    <n v="1"/>
    <s v="Research Scientist"/>
    <n v="3"/>
    <s v="Married"/>
    <x v="9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24"/>
    <x v="4"/>
    <n v="24"/>
    <s v="18-25"/>
    <n v="21.5"/>
    <s v="Yes"/>
    <x v="0"/>
    <n v="240"/>
    <x v="2"/>
    <n v="22"/>
    <x v="2"/>
    <x v="5"/>
    <x v="0"/>
    <x v="93"/>
    <n v="4"/>
    <x v="0"/>
    <s v="M"/>
    <x v="30"/>
    <n v="1"/>
    <n v="1"/>
    <s v="Human Resources"/>
    <n v="3"/>
    <s v="Married"/>
    <x v="92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92"/>
    <x v="4"/>
    <n v="24"/>
    <s v="18-25"/>
    <n v="21.5"/>
    <s v="No"/>
    <x v="0"/>
    <n v="506"/>
    <x v="0"/>
    <n v="29"/>
    <x v="2"/>
    <x v="1"/>
    <x v="0"/>
    <x v="94"/>
    <n v="2"/>
    <x v="0"/>
    <s v="M"/>
    <x v="51"/>
    <n v="3"/>
    <n v="1"/>
    <s v="Laboratory Technician"/>
    <n v="1"/>
    <s v="Divorced"/>
    <x v="93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93"/>
    <x v="10"/>
    <n v="24"/>
    <s v="18-25"/>
    <n v="21.5"/>
    <s v="No"/>
    <x v="1"/>
    <n v="897"/>
    <x v="2"/>
    <n v="10"/>
    <x v="0"/>
    <x v="1"/>
    <x v="0"/>
    <x v="95"/>
    <n v="1"/>
    <x v="0"/>
    <s v="M"/>
    <x v="31"/>
    <n v="3"/>
    <n v="1"/>
    <s v="Human Resources"/>
    <n v="4"/>
    <s v="Married"/>
    <x v="94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94"/>
    <x v="7"/>
    <n v="24"/>
    <s v="18-25"/>
    <n v="21.5"/>
    <s v="No"/>
    <x v="0"/>
    <n v="771"/>
    <x v="0"/>
    <n v="1"/>
    <x v="1"/>
    <x v="0"/>
    <x v="0"/>
    <x v="96"/>
    <n v="2"/>
    <x v="0"/>
    <s v="M"/>
    <x v="29"/>
    <n v="2"/>
    <n v="2"/>
    <s v="Healthcare Representative"/>
    <n v="3"/>
    <s v="Single"/>
    <x v="95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95"/>
    <x v="2"/>
    <n v="25"/>
    <s v="18-25"/>
    <n v="21.5"/>
    <s v="Yes"/>
    <x v="0"/>
    <n v="240"/>
    <x v="1"/>
    <n v="5"/>
    <x v="0"/>
    <x v="2"/>
    <x v="0"/>
    <x v="97"/>
    <n v="3"/>
    <x v="0"/>
    <s v="M"/>
    <x v="48"/>
    <n v="2"/>
    <n v="2"/>
    <s v="Sales Executive"/>
    <n v="3"/>
    <s v="Single"/>
    <x v="96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96"/>
    <x v="4"/>
    <n v="25"/>
    <s v="18-25"/>
    <n v="21.5"/>
    <s v="No"/>
    <x v="0"/>
    <n v="1280"/>
    <x v="0"/>
    <n v="7"/>
    <x v="2"/>
    <x v="1"/>
    <x v="0"/>
    <x v="98"/>
    <n v="4"/>
    <x v="0"/>
    <s v="M"/>
    <x v="52"/>
    <n v="2"/>
    <n v="1"/>
    <s v="Research Scientist"/>
    <n v="4"/>
    <s v="Married"/>
    <x v="97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97"/>
    <x v="6"/>
    <n v="25"/>
    <s v="18-25"/>
    <n v="21.5"/>
    <s v="No"/>
    <x v="0"/>
    <n v="959"/>
    <x v="1"/>
    <n v="28"/>
    <x v="0"/>
    <x v="0"/>
    <x v="0"/>
    <x v="99"/>
    <n v="1"/>
    <x v="0"/>
    <s v="M"/>
    <x v="49"/>
    <n v="2"/>
    <n v="2"/>
    <s v="Sales Executive"/>
    <n v="3"/>
    <s v="Married"/>
    <x v="98"/>
    <x v="1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98"/>
    <x v="7"/>
    <n v="25"/>
    <s v="18-25"/>
    <n v="21.5"/>
    <s v="No"/>
    <x v="0"/>
    <n v="685"/>
    <x v="0"/>
    <n v="1"/>
    <x v="0"/>
    <x v="0"/>
    <x v="0"/>
    <x v="100"/>
    <n v="1"/>
    <x v="1"/>
    <s v="F"/>
    <x v="39"/>
    <n v="3"/>
    <n v="2"/>
    <s v="Manufacturing Director"/>
    <n v="3"/>
    <s v="Married"/>
    <x v="99"/>
    <x v="0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99"/>
    <x v="4"/>
    <n v="25"/>
    <s v="18-25"/>
    <n v="21.5"/>
    <s v="No"/>
    <x v="2"/>
    <n v="675"/>
    <x v="0"/>
    <n v="5"/>
    <x v="1"/>
    <x v="0"/>
    <x v="0"/>
    <x v="101"/>
    <n v="2"/>
    <x v="0"/>
    <s v="M"/>
    <x v="36"/>
    <n v="4"/>
    <n v="2"/>
    <s v="Healthcare Representative"/>
    <n v="1"/>
    <s v="Divorced"/>
    <x v="1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100"/>
    <x v="10"/>
    <n v="25"/>
    <s v="18-25"/>
    <n v="21.5"/>
    <s v="No"/>
    <x v="0"/>
    <n v="891"/>
    <x v="1"/>
    <n v="4"/>
    <x v="1"/>
    <x v="0"/>
    <x v="0"/>
    <x v="102"/>
    <n v="2"/>
    <x v="1"/>
    <s v="F"/>
    <x v="24"/>
    <n v="2"/>
    <n v="2"/>
    <s v="Sales Executive"/>
    <n v="4"/>
    <s v="Single"/>
    <x v="101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101"/>
    <x v="11"/>
    <n v="25"/>
    <s v="18-25"/>
    <n v="21.5"/>
    <s v="Yes"/>
    <x v="0"/>
    <n v="688"/>
    <x v="0"/>
    <n v="3"/>
    <x v="0"/>
    <x v="1"/>
    <x v="0"/>
    <x v="103"/>
    <n v="1"/>
    <x v="0"/>
    <s v="M"/>
    <x v="51"/>
    <n v="3"/>
    <n v="1"/>
    <s v="Laboratory Technician"/>
    <n v="1"/>
    <s v="Married"/>
    <x v="102"/>
    <x v="0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102"/>
    <x v="8"/>
    <n v="25"/>
    <s v="18-25"/>
    <n v="21.5"/>
    <s v="No"/>
    <x v="0"/>
    <n v="622"/>
    <x v="1"/>
    <n v="13"/>
    <x v="2"/>
    <x v="1"/>
    <x v="0"/>
    <x v="104"/>
    <n v="2"/>
    <x v="0"/>
    <s v="M"/>
    <x v="53"/>
    <n v="3"/>
    <n v="1"/>
    <s v="Sales Representative"/>
    <n v="3"/>
    <s v="Married"/>
    <x v="103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103"/>
    <x v="10"/>
    <n v="25"/>
    <s v="18-25"/>
    <n v="21.5"/>
    <s v="No"/>
    <x v="0"/>
    <n v="810"/>
    <x v="1"/>
    <n v="8"/>
    <x v="0"/>
    <x v="0"/>
    <x v="0"/>
    <x v="105"/>
    <n v="4"/>
    <x v="0"/>
    <s v="M"/>
    <x v="14"/>
    <n v="4"/>
    <n v="2"/>
    <s v="Sales Executive"/>
    <n v="2"/>
    <s v="Married"/>
    <x v="104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104"/>
    <x v="5"/>
    <n v="25"/>
    <s v="18-25"/>
    <n v="21.5"/>
    <s v="No"/>
    <x v="0"/>
    <n v="883"/>
    <x v="1"/>
    <n v="26"/>
    <x v="2"/>
    <x v="1"/>
    <x v="0"/>
    <x v="106"/>
    <n v="3"/>
    <x v="1"/>
    <s v="F"/>
    <x v="17"/>
    <n v="3"/>
    <n v="2"/>
    <s v="Sales Executive"/>
    <n v="4"/>
    <s v="Single"/>
    <x v="105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105"/>
    <x v="8"/>
    <n v="25"/>
    <s v="18-25"/>
    <n v="21.5"/>
    <s v="No"/>
    <x v="0"/>
    <n v="180"/>
    <x v="0"/>
    <n v="2"/>
    <x v="2"/>
    <x v="1"/>
    <x v="0"/>
    <x v="107"/>
    <n v="1"/>
    <x v="0"/>
    <s v="M"/>
    <x v="27"/>
    <n v="4"/>
    <n v="1"/>
    <s v="Research Scientist"/>
    <n v="1"/>
    <s v="Single"/>
    <x v="106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106"/>
    <x v="2"/>
    <n v="25"/>
    <s v="18-25"/>
    <n v="21.5"/>
    <s v="No"/>
    <x v="0"/>
    <n v="141"/>
    <x v="1"/>
    <n v="3"/>
    <x v="2"/>
    <x v="4"/>
    <x v="0"/>
    <x v="108"/>
    <n v="3"/>
    <x v="0"/>
    <s v="M"/>
    <x v="20"/>
    <n v="3"/>
    <n v="2"/>
    <s v="Sales Executive"/>
    <n v="1"/>
    <s v="Married"/>
    <x v="107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107"/>
    <x v="11"/>
    <n v="25"/>
    <s v="18-25"/>
    <n v="21.5"/>
    <s v="No"/>
    <x v="0"/>
    <n v="583"/>
    <x v="1"/>
    <n v="4"/>
    <x v="2"/>
    <x v="2"/>
    <x v="0"/>
    <x v="109"/>
    <n v="3"/>
    <x v="0"/>
    <s v="M"/>
    <x v="21"/>
    <n v="2"/>
    <n v="2"/>
    <s v="Sales Executive"/>
    <n v="1"/>
    <s v="Married"/>
    <x v="108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108"/>
    <x v="5"/>
    <n v="25"/>
    <s v="18-25"/>
    <n v="21.5"/>
    <s v="Yes"/>
    <x v="0"/>
    <n v="867"/>
    <x v="1"/>
    <n v="19"/>
    <x v="1"/>
    <x v="2"/>
    <x v="0"/>
    <x v="110"/>
    <n v="3"/>
    <x v="0"/>
    <s v="M"/>
    <x v="28"/>
    <n v="2"/>
    <n v="1"/>
    <s v="Sales Representative"/>
    <n v="2"/>
    <s v="Married"/>
    <x v="109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109"/>
    <x v="1"/>
    <n v="25"/>
    <s v="18-25"/>
    <n v="21.5"/>
    <s v="Yes"/>
    <x v="0"/>
    <n v="1219"/>
    <x v="0"/>
    <n v="4"/>
    <x v="2"/>
    <x v="3"/>
    <x v="0"/>
    <x v="111"/>
    <n v="4"/>
    <x v="0"/>
    <s v="M"/>
    <x v="17"/>
    <n v="3"/>
    <n v="1"/>
    <s v="Laboratory Technician"/>
    <n v="4"/>
    <s v="Married"/>
    <x v="110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110"/>
    <x v="6"/>
    <n v="25"/>
    <s v="18-25"/>
    <n v="21.5"/>
    <s v="No"/>
    <x v="0"/>
    <n v="1356"/>
    <x v="1"/>
    <n v="10"/>
    <x v="3"/>
    <x v="0"/>
    <x v="0"/>
    <x v="112"/>
    <n v="3"/>
    <x v="0"/>
    <s v="M"/>
    <x v="14"/>
    <n v="3"/>
    <n v="2"/>
    <s v="Sales Executive"/>
    <n v="4"/>
    <s v="Single"/>
    <x v="111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111"/>
    <x v="2"/>
    <n v="25"/>
    <s v="18-25"/>
    <n v="21.5"/>
    <s v="Yes"/>
    <x v="1"/>
    <n v="599"/>
    <x v="1"/>
    <n v="24"/>
    <x v="2"/>
    <x v="0"/>
    <x v="0"/>
    <x v="113"/>
    <n v="3"/>
    <x v="0"/>
    <s v="M"/>
    <x v="2"/>
    <n v="1"/>
    <n v="1"/>
    <s v="Sales Representative"/>
    <n v="4"/>
    <s v="Single"/>
    <x v="112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112"/>
    <x v="4"/>
    <n v="25"/>
    <s v="18-25"/>
    <n v="21.5"/>
    <s v="No"/>
    <x v="0"/>
    <n v="266"/>
    <x v="0"/>
    <n v="1"/>
    <x v="0"/>
    <x v="1"/>
    <x v="0"/>
    <x v="114"/>
    <n v="4"/>
    <x v="1"/>
    <s v="F"/>
    <x v="53"/>
    <n v="3"/>
    <n v="1"/>
    <s v="Research Scientist"/>
    <n v="2"/>
    <s v="Single"/>
    <x v="103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113"/>
    <x v="4"/>
    <n v="25"/>
    <s v="18-25"/>
    <n v="21.5"/>
    <s v="No"/>
    <x v="0"/>
    <n v="882"/>
    <x v="0"/>
    <n v="19"/>
    <x v="2"/>
    <x v="1"/>
    <x v="0"/>
    <x v="115"/>
    <n v="4"/>
    <x v="0"/>
    <s v="M"/>
    <x v="54"/>
    <n v="3"/>
    <n v="1"/>
    <s v="Laboratory Technician"/>
    <n v="4"/>
    <s v="Married"/>
    <x v="113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114"/>
    <x v="5"/>
    <n v="25"/>
    <s v="18-25"/>
    <n v="21.5"/>
    <s v="No"/>
    <x v="0"/>
    <n v="1372"/>
    <x v="1"/>
    <n v="18"/>
    <x v="2"/>
    <x v="0"/>
    <x v="0"/>
    <x v="116"/>
    <n v="1"/>
    <x v="0"/>
    <s v="M"/>
    <x v="40"/>
    <n v="4"/>
    <n v="2"/>
    <s v="Sales Executive"/>
    <n v="3"/>
    <s v="Married"/>
    <x v="114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115"/>
    <x v="4"/>
    <n v="25"/>
    <s v="18-25"/>
    <n v="21.5"/>
    <s v="No"/>
    <x v="0"/>
    <n v="949"/>
    <x v="0"/>
    <n v="1"/>
    <x v="0"/>
    <x v="3"/>
    <x v="0"/>
    <x v="117"/>
    <n v="1"/>
    <x v="0"/>
    <s v="M"/>
    <x v="55"/>
    <n v="3"/>
    <n v="1"/>
    <s v="Laboratory Technician"/>
    <n v="4"/>
    <s v="Married"/>
    <x v="115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116"/>
    <x v="1"/>
    <n v="25"/>
    <s v="18-25"/>
    <n v="21.5"/>
    <s v="Yes"/>
    <x v="0"/>
    <n v="383"/>
    <x v="1"/>
    <n v="9"/>
    <x v="1"/>
    <x v="0"/>
    <x v="0"/>
    <x v="118"/>
    <n v="1"/>
    <x v="0"/>
    <s v="M"/>
    <x v="56"/>
    <n v="2"/>
    <n v="1"/>
    <s v="Sales Representative"/>
    <n v="1"/>
    <s v="Married"/>
    <x v="116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117"/>
    <x v="5"/>
    <n v="25"/>
    <s v="18-25"/>
    <n v="21.5"/>
    <s v="No"/>
    <x v="1"/>
    <n v="772"/>
    <x v="0"/>
    <n v="2"/>
    <x v="2"/>
    <x v="0"/>
    <x v="0"/>
    <x v="119"/>
    <n v="4"/>
    <x v="0"/>
    <s v="M"/>
    <x v="44"/>
    <n v="4"/>
    <n v="2"/>
    <s v="Manufacturing Director"/>
    <n v="3"/>
    <s v="Divorced"/>
    <x v="117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118"/>
    <x v="6"/>
    <n v="25"/>
    <s v="18-25"/>
    <n v="21.5"/>
    <s v="No"/>
    <x v="0"/>
    <n v="309"/>
    <x v="2"/>
    <n v="2"/>
    <x v="0"/>
    <x v="5"/>
    <x v="0"/>
    <x v="120"/>
    <n v="3"/>
    <x v="1"/>
    <s v="F"/>
    <x v="57"/>
    <n v="3"/>
    <n v="1"/>
    <s v="Human Resources"/>
    <n v="2"/>
    <s v="Married"/>
    <x v="118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119"/>
    <x v="5"/>
    <n v="25"/>
    <s v="18-25"/>
    <n v="21.5"/>
    <s v="No"/>
    <x v="0"/>
    <n v="977"/>
    <x v="0"/>
    <n v="2"/>
    <x v="2"/>
    <x v="4"/>
    <x v="0"/>
    <x v="121"/>
    <n v="4"/>
    <x v="0"/>
    <s v="M"/>
    <x v="14"/>
    <n v="3"/>
    <n v="1"/>
    <s v="Laboratory Technician"/>
    <n v="3"/>
    <s v="Divorced"/>
    <x v="119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120"/>
    <x v="3"/>
    <n v="25"/>
    <s v="18-25"/>
    <n v="21.5"/>
    <s v="No"/>
    <x v="0"/>
    <n v="1382"/>
    <x v="1"/>
    <n v="8"/>
    <x v="1"/>
    <x v="4"/>
    <x v="0"/>
    <x v="122"/>
    <n v="1"/>
    <x v="1"/>
    <s v="F"/>
    <x v="36"/>
    <n v="3"/>
    <n v="2"/>
    <s v="Sales Executive"/>
    <n v="3"/>
    <s v="Divorced"/>
    <x v="120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121"/>
    <x v="0"/>
    <n v="26"/>
    <s v="26-35"/>
    <n v="30.5"/>
    <s v="Yes"/>
    <x v="0"/>
    <n v="1357"/>
    <x v="0"/>
    <n v="25"/>
    <x v="0"/>
    <x v="0"/>
    <x v="0"/>
    <x v="123"/>
    <n v="1"/>
    <x v="0"/>
    <s v="M"/>
    <x v="35"/>
    <n v="1"/>
    <n v="1"/>
    <s v="Laboratory Technician"/>
    <n v="3"/>
    <s v="Single"/>
    <x v="71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122"/>
    <x v="5"/>
    <n v="26"/>
    <s v="26-35"/>
    <n v="30.5"/>
    <s v="No"/>
    <x v="0"/>
    <n v="1443"/>
    <x v="1"/>
    <n v="23"/>
    <x v="0"/>
    <x v="2"/>
    <x v="0"/>
    <x v="124"/>
    <n v="3"/>
    <x v="1"/>
    <s v="F"/>
    <x v="10"/>
    <n v="2"/>
    <n v="2"/>
    <s v="Sales Executive"/>
    <n v="4"/>
    <s v="Married"/>
    <x v="121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123"/>
    <x v="6"/>
    <n v="26"/>
    <s v="26-35"/>
    <n v="30.5"/>
    <s v="No"/>
    <x v="0"/>
    <n v="841"/>
    <x v="0"/>
    <n v="6"/>
    <x v="0"/>
    <x v="4"/>
    <x v="0"/>
    <x v="125"/>
    <n v="3"/>
    <x v="1"/>
    <s v="F"/>
    <x v="48"/>
    <n v="2"/>
    <n v="1"/>
    <s v="Research Scientist"/>
    <n v="2"/>
    <s v="Married"/>
    <x v="122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124"/>
    <x v="8"/>
    <n v="26"/>
    <s v="26-35"/>
    <n v="30.5"/>
    <s v="No"/>
    <x v="0"/>
    <n v="1355"/>
    <x v="2"/>
    <n v="25"/>
    <x v="2"/>
    <x v="0"/>
    <x v="0"/>
    <x v="126"/>
    <n v="3"/>
    <x v="1"/>
    <s v="F"/>
    <x v="43"/>
    <n v="3"/>
    <n v="1"/>
    <s v="Human Resources"/>
    <n v="3"/>
    <s v="Married"/>
    <x v="123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125"/>
    <x v="6"/>
    <n v="26"/>
    <s v="26-35"/>
    <n v="30.5"/>
    <s v="No"/>
    <x v="1"/>
    <n v="1479"/>
    <x v="0"/>
    <n v="1"/>
    <x v="0"/>
    <x v="0"/>
    <x v="0"/>
    <x v="127"/>
    <n v="3"/>
    <x v="1"/>
    <s v="F"/>
    <x v="19"/>
    <n v="3"/>
    <n v="2"/>
    <s v="Manufacturing Director"/>
    <n v="2"/>
    <s v="Divorced"/>
    <x v="124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126"/>
    <x v="11"/>
    <n v="26"/>
    <s v="26-35"/>
    <n v="30.5"/>
    <s v="No"/>
    <x v="1"/>
    <n v="496"/>
    <x v="0"/>
    <n v="11"/>
    <x v="1"/>
    <x v="1"/>
    <x v="0"/>
    <x v="128"/>
    <n v="1"/>
    <x v="0"/>
    <s v="M"/>
    <x v="32"/>
    <n v="3"/>
    <n v="2"/>
    <s v="Healthcare Representative"/>
    <n v="1"/>
    <s v="Married"/>
    <x v="125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127"/>
    <x v="3"/>
    <n v="26"/>
    <s v="26-35"/>
    <n v="30.5"/>
    <s v="Yes"/>
    <x v="0"/>
    <n v="1449"/>
    <x v="0"/>
    <n v="16"/>
    <x v="3"/>
    <x v="1"/>
    <x v="0"/>
    <x v="129"/>
    <n v="1"/>
    <x v="0"/>
    <s v="M"/>
    <x v="29"/>
    <n v="3"/>
    <n v="1"/>
    <s v="Laboratory Technician"/>
    <n v="2"/>
    <s v="Divorced"/>
    <x v="126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128"/>
    <x v="2"/>
    <n v="26"/>
    <s v="26-35"/>
    <n v="30.5"/>
    <s v="Yes"/>
    <x v="0"/>
    <n v="950"/>
    <x v="1"/>
    <n v="4"/>
    <x v="3"/>
    <x v="2"/>
    <x v="0"/>
    <x v="130"/>
    <n v="4"/>
    <x v="0"/>
    <s v="M"/>
    <x v="35"/>
    <n v="2"/>
    <n v="2"/>
    <s v="Sales Executive"/>
    <n v="4"/>
    <s v="Single"/>
    <x v="127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129"/>
    <x v="6"/>
    <n v="26"/>
    <s v="26-35"/>
    <n v="30.5"/>
    <s v="No"/>
    <x v="0"/>
    <n v="933"/>
    <x v="1"/>
    <n v="1"/>
    <x v="0"/>
    <x v="0"/>
    <x v="0"/>
    <x v="131"/>
    <n v="3"/>
    <x v="0"/>
    <s v="M"/>
    <x v="14"/>
    <n v="3"/>
    <n v="2"/>
    <s v="Sales Executive"/>
    <n v="3"/>
    <s v="Married"/>
    <x v="128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130"/>
    <x v="5"/>
    <n v="26"/>
    <s v="26-35"/>
    <n v="30.5"/>
    <s v="Yes"/>
    <x v="1"/>
    <n v="575"/>
    <x v="0"/>
    <n v="3"/>
    <x v="2"/>
    <x v="3"/>
    <x v="0"/>
    <x v="132"/>
    <n v="3"/>
    <x v="0"/>
    <s v="M"/>
    <x v="2"/>
    <n v="3"/>
    <n v="1"/>
    <s v="Research Scientist"/>
    <n v="1"/>
    <s v="Single"/>
    <x v="129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131"/>
    <x v="8"/>
    <n v="26"/>
    <s v="26-35"/>
    <n v="30.5"/>
    <s v="No"/>
    <x v="0"/>
    <n v="1349"/>
    <x v="0"/>
    <n v="23"/>
    <x v="0"/>
    <x v="0"/>
    <x v="0"/>
    <x v="133"/>
    <n v="1"/>
    <x v="1"/>
    <s v="F"/>
    <x v="26"/>
    <n v="3"/>
    <n v="1"/>
    <s v="Research Scientist"/>
    <n v="4"/>
    <s v="Divorced"/>
    <x v="79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34"/>
    <x v="0"/>
    <n v="26"/>
    <s v="26-35"/>
    <n v="30.5"/>
    <s v="Yes"/>
    <x v="1"/>
    <n v="426"/>
    <x v="2"/>
    <n v="17"/>
    <x v="3"/>
    <x v="0"/>
    <x v="0"/>
    <x v="134"/>
    <n v="2"/>
    <x v="1"/>
    <s v="F"/>
    <x v="30"/>
    <n v="3"/>
    <n v="1"/>
    <s v="Human Resources"/>
    <n v="3"/>
    <s v="Divorced"/>
    <x v="130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132"/>
    <x v="5"/>
    <n v="26"/>
    <s v="26-35"/>
    <n v="30.5"/>
    <s v="No"/>
    <x v="0"/>
    <n v="775"/>
    <x v="1"/>
    <n v="29"/>
    <x v="1"/>
    <x v="1"/>
    <x v="0"/>
    <x v="135"/>
    <n v="1"/>
    <x v="0"/>
    <s v="M"/>
    <x v="29"/>
    <n v="3"/>
    <n v="2"/>
    <s v="Sales Executive"/>
    <n v="3"/>
    <s v="Divorced"/>
    <x v="131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74"/>
    <x v="10"/>
    <n v="26"/>
    <s v="26-35"/>
    <n v="30.5"/>
    <s v="Yes"/>
    <x v="0"/>
    <n v="471"/>
    <x v="0"/>
    <n v="24"/>
    <x v="0"/>
    <x v="3"/>
    <x v="0"/>
    <x v="136"/>
    <n v="3"/>
    <x v="0"/>
    <s v="M"/>
    <x v="15"/>
    <n v="1"/>
    <n v="1"/>
    <s v="Laboratory Technician"/>
    <n v="4"/>
    <s v="Single"/>
    <x v="132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133"/>
    <x v="8"/>
    <n v="26"/>
    <s v="26-35"/>
    <n v="30.5"/>
    <s v="No"/>
    <x v="0"/>
    <n v="703"/>
    <x v="1"/>
    <n v="28"/>
    <x v="1"/>
    <x v="2"/>
    <x v="0"/>
    <x v="137"/>
    <n v="1"/>
    <x v="0"/>
    <s v="M"/>
    <x v="15"/>
    <n v="3"/>
    <n v="2"/>
    <s v="Sales Executive"/>
    <n v="2"/>
    <s v="Married"/>
    <x v="133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134"/>
    <x v="8"/>
    <n v="26"/>
    <s v="26-35"/>
    <n v="30.5"/>
    <s v="No"/>
    <x v="0"/>
    <n v="991"/>
    <x v="0"/>
    <n v="6"/>
    <x v="0"/>
    <x v="0"/>
    <x v="0"/>
    <x v="138"/>
    <n v="3"/>
    <x v="1"/>
    <s v="F"/>
    <x v="58"/>
    <n v="3"/>
    <n v="1"/>
    <s v="Laboratory Technician"/>
    <n v="4"/>
    <s v="Married"/>
    <x v="134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135"/>
    <x v="4"/>
    <n v="26"/>
    <s v="26-35"/>
    <n v="30.5"/>
    <s v="No"/>
    <x v="1"/>
    <n v="575"/>
    <x v="0"/>
    <n v="1"/>
    <x v="1"/>
    <x v="0"/>
    <x v="0"/>
    <x v="139"/>
    <n v="1"/>
    <x v="1"/>
    <s v="F"/>
    <x v="58"/>
    <n v="1"/>
    <n v="1"/>
    <s v="Laboratory Technician"/>
    <n v="4"/>
    <s v="Divorced"/>
    <x v="135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136"/>
    <x v="3"/>
    <n v="26"/>
    <s v="26-35"/>
    <n v="30.5"/>
    <s v="Yes"/>
    <x v="0"/>
    <n v="1146"/>
    <x v="1"/>
    <n v="8"/>
    <x v="0"/>
    <x v="3"/>
    <x v="0"/>
    <x v="140"/>
    <n v="4"/>
    <x v="0"/>
    <s v="M"/>
    <x v="45"/>
    <n v="2"/>
    <n v="2"/>
    <s v="Sales Executive"/>
    <n v="1"/>
    <s v="Single"/>
    <x v="13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137"/>
    <x v="11"/>
    <n v="26"/>
    <s v="26-35"/>
    <n v="30.5"/>
    <s v="Yes"/>
    <x v="1"/>
    <n v="887"/>
    <x v="0"/>
    <n v="5"/>
    <x v="1"/>
    <x v="1"/>
    <x v="0"/>
    <x v="141"/>
    <n v="3"/>
    <x v="1"/>
    <s v="F"/>
    <x v="59"/>
    <n v="2"/>
    <n v="1"/>
    <s v="Research Scientist"/>
    <n v="3"/>
    <s v="Married"/>
    <x v="137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138"/>
    <x v="1"/>
    <n v="26"/>
    <s v="26-35"/>
    <n v="30.5"/>
    <s v="No"/>
    <x v="1"/>
    <n v="1283"/>
    <x v="1"/>
    <n v="1"/>
    <x v="0"/>
    <x v="1"/>
    <x v="0"/>
    <x v="142"/>
    <n v="3"/>
    <x v="0"/>
    <s v="M"/>
    <x v="11"/>
    <n v="2"/>
    <n v="2"/>
    <s v="Sales Executive"/>
    <n v="1"/>
    <s v="Single"/>
    <x v="138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139"/>
    <x v="3"/>
    <n v="26"/>
    <s v="26-35"/>
    <n v="30.5"/>
    <s v="No"/>
    <x v="0"/>
    <n v="1066"/>
    <x v="0"/>
    <n v="2"/>
    <x v="1"/>
    <x v="1"/>
    <x v="0"/>
    <x v="143"/>
    <n v="4"/>
    <x v="0"/>
    <s v="M"/>
    <x v="17"/>
    <n v="4"/>
    <n v="2"/>
    <s v="Manufacturing Director"/>
    <n v="4"/>
    <s v="Married"/>
    <x v="139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140"/>
    <x v="5"/>
    <n v="26"/>
    <s v="26-35"/>
    <n v="30.5"/>
    <s v="Yes"/>
    <x v="2"/>
    <n v="265"/>
    <x v="1"/>
    <n v="29"/>
    <x v="1"/>
    <x v="1"/>
    <x v="0"/>
    <x v="144"/>
    <n v="2"/>
    <x v="0"/>
    <s v="M"/>
    <x v="8"/>
    <n v="1"/>
    <n v="2"/>
    <s v="Sales Executive"/>
    <n v="1"/>
    <s v="Single"/>
    <x v="140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141"/>
    <x v="1"/>
    <n v="26"/>
    <s v="26-35"/>
    <n v="30.5"/>
    <s v="Yes"/>
    <x v="1"/>
    <n v="342"/>
    <x v="0"/>
    <n v="2"/>
    <x v="0"/>
    <x v="0"/>
    <x v="0"/>
    <x v="145"/>
    <n v="1"/>
    <x v="0"/>
    <s v="M"/>
    <x v="14"/>
    <n v="3"/>
    <n v="1"/>
    <s v="Research Scientist"/>
    <n v="1"/>
    <s v="Married"/>
    <x v="141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142"/>
    <x v="9"/>
    <n v="26"/>
    <s v="26-35"/>
    <n v="30.5"/>
    <s v="No"/>
    <x v="1"/>
    <n v="921"/>
    <x v="0"/>
    <n v="1"/>
    <x v="2"/>
    <x v="1"/>
    <x v="0"/>
    <x v="146"/>
    <n v="1"/>
    <x v="1"/>
    <s v="F"/>
    <x v="15"/>
    <n v="2"/>
    <n v="1"/>
    <s v="Research Scientist"/>
    <n v="3"/>
    <s v="Divorced"/>
    <x v="142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143"/>
    <x v="3"/>
    <n v="26"/>
    <s v="26-35"/>
    <n v="30.5"/>
    <s v="No"/>
    <x v="0"/>
    <n v="192"/>
    <x v="0"/>
    <n v="1"/>
    <x v="1"/>
    <x v="1"/>
    <x v="0"/>
    <x v="147"/>
    <n v="1"/>
    <x v="0"/>
    <s v="M"/>
    <x v="31"/>
    <n v="2"/>
    <n v="1"/>
    <s v="Laboratory Technician"/>
    <n v="1"/>
    <s v="Married"/>
    <x v="143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144"/>
    <x v="1"/>
    <n v="26"/>
    <s v="26-35"/>
    <n v="30.5"/>
    <s v="Yes"/>
    <x v="0"/>
    <n v="1330"/>
    <x v="0"/>
    <n v="21"/>
    <x v="0"/>
    <x v="1"/>
    <x v="0"/>
    <x v="148"/>
    <n v="1"/>
    <x v="0"/>
    <s v="M"/>
    <x v="12"/>
    <n v="3"/>
    <n v="1"/>
    <s v="Laboratory Technician"/>
    <n v="3"/>
    <s v="Divorced"/>
    <x v="144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145"/>
    <x v="2"/>
    <n v="26"/>
    <s v="26-35"/>
    <n v="30.5"/>
    <s v="No"/>
    <x v="0"/>
    <n v="1384"/>
    <x v="0"/>
    <n v="3"/>
    <x v="3"/>
    <x v="1"/>
    <x v="0"/>
    <x v="149"/>
    <n v="1"/>
    <x v="0"/>
    <s v="M"/>
    <x v="57"/>
    <n v="4"/>
    <n v="1"/>
    <s v="Laboratory Technician"/>
    <n v="4"/>
    <s v="Married"/>
    <x v="145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5"/>
    <x v="4"/>
    <n v="26"/>
    <s v="26-35"/>
    <n v="30.5"/>
    <s v="No"/>
    <x v="0"/>
    <n v="583"/>
    <x v="0"/>
    <n v="4"/>
    <x v="1"/>
    <x v="0"/>
    <x v="0"/>
    <x v="150"/>
    <n v="3"/>
    <x v="0"/>
    <s v="M"/>
    <x v="60"/>
    <n v="3"/>
    <n v="1"/>
    <s v="Research Scientist"/>
    <n v="4"/>
    <s v="Single"/>
    <x v="146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146"/>
    <x v="6"/>
    <n v="26"/>
    <s v="26-35"/>
    <n v="30.5"/>
    <s v="No"/>
    <x v="0"/>
    <n v="683"/>
    <x v="0"/>
    <n v="2"/>
    <x v="2"/>
    <x v="1"/>
    <x v="0"/>
    <x v="151"/>
    <n v="1"/>
    <x v="0"/>
    <s v="M"/>
    <x v="28"/>
    <n v="2"/>
    <n v="1"/>
    <s v="Research Scientist"/>
    <n v="4"/>
    <s v="Single"/>
    <x v="147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147"/>
    <x v="1"/>
    <n v="26"/>
    <s v="26-35"/>
    <n v="30.5"/>
    <s v="No"/>
    <x v="0"/>
    <n v="652"/>
    <x v="0"/>
    <n v="7"/>
    <x v="0"/>
    <x v="4"/>
    <x v="0"/>
    <x v="152"/>
    <n v="3"/>
    <x v="0"/>
    <s v="M"/>
    <x v="9"/>
    <n v="4"/>
    <n v="1"/>
    <s v="Laboratory Technician"/>
    <n v="1"/>
    <s v="Single"/>
    <x v="14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148"/>
    <x v="2"/>
    <n v="26"/>
    <s v="26-35"/>
    <n v="30.5"/>
    <s v="No"/>
    <x v="0"/>
    <n v="474"/>
    <x v="0"/>
    <n v="3"/>
    <x v="0"/>
    <x v="0"/>
    <x v="0"/>
    <x v="153"/>
    <n v="1"/>
    <x v="1"/>
    <s v="F"/>
    <x v="46"/>
    <n v="3"/>
    <n v="1"/>
    <s v="Research Scientist"/>
    <n v="4"/>
    <s v="Married"/>
    <x v="149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149"/>
    <x v="10"/>
    <n v="26"/>
    <s v="26-35"/>
    <n v="30.5"/>
    <s v="No"/>
    <x v="2"/>
    <n v="786"/>
    <x v="0"/>
    <n v="7"/>
    <x v="0"/>
    <x v="1"/>
    <x v="0"/>
    <x v="154"/>
    <n v="4"/>
    <x v="0"/>
    <s v="M"/>
    <x v="61"/>
    <n v="3"/>
    <n v="1"/>
    <s v="Laboratory Technician"/>
    <n v="4"/>
    <s v="Single"/>
    <x v="15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150"/>
    <x v="10"/>
    <n v="26"/>
    <s v="26-35"/>
    <n v="30.5"/>
    <s v="No"/>
    <x v="0"/>
    <n v="390"/>
    <x v="0"/>
    <n v="17"/>
    <x v="3"/>
    <x v="1"/>
    <x v="0"/>
    <x v="155"/>
    <n v="4"/>
    <x v="0"/>
    <s v="M"/>
    <x v="39"/>
    <n v="1"/>
    <n v="1"/>
    <s v="Laboratory Technician"/>
    <n v="3"/>
    <s v="Married"/>
    <x v="151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151"/>
    <x v="4"/>
    <n v="26"/>
    <s v="26-35"/>
    <n v="30.5"/>
    <s v="Yes"/>
    <x v="0"/>
    <n v="920"/>
    <x v="2"/>
    <n v="20"/>
    <x v="1"/>
    <x v="1"/>
    <x v="0"/>
    <x v="156"/>
    <n v="4"/>
    <x v="1"/>
    <s v="F"/>
    <x v="1"/>
    <n v="3"/>
    <n v="1"/>
    <s v="Human Resources"/>
    <n v="2"/>
    <s v="Married"/>
    <x v="152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152"/>
    <x v="6"/>
    <n v="26"/>
    <s v="26-35"/>
    <n v="30.5"/>
    <s v="No"/>
    <x v="0"/>
    <n v="572"/>
    <x v="1"/>
    <n v="10"/>
    <x v="0"/>
    <x v="1"/>
    <x v="0"/>
    <x v="157"/>
    <n v="3"/>
    <x v="0"/>
    <s v="M"/>
    <x v="48"/>
    <n v="3"/>
    <n v="2"/>
    <s v="Sales Executive"/>
    <n v="4"/>
    <s v="Single"/>
    <x v="153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153"/>
    <x v="3"/>
    <n v="26"/>
    <s v="26-35"/>
    <n v="30.5"/>
    <s v="No"/>
    <x v="0"/>
    <n v="482"/>
    <x v="0"/>
    <n v="1"/>
    <x v="1"/>
    <x v="0"/>
    <x v="0"/>
    <x v="158"/>
    <n v="2"/>
    <x v="1"/>
    <s v="F"/>
    <x v="26"/>
    <n v="2"/>
    <n v="1"/>
    <s v="Research Scientist"/>
    <n v="3"/>
    <s v="Married"/>
    <x v="154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154"/>
    <x v="10"/>
    <n v="26"/>
    <s v="26-35"/>
    <n v="30.5"/>
    <s v="No"/>
    <x v="1"/>
    <n v="1096"/>
    <x v="0"/>
    <n v="6"/>
    <x v="0"/>
    <x v="4"/>
    <x v="0"/>
    <x v="159"/>
    <n v="3"/>
    <x v="0"/>
    <s v="M"/>
    <x v="43"/>
    <n v="4"/>
    <n v="1"/>
    <s v="Laboratory Technician"/>
    <n v="4"/>
    <s v="Married"/>
    <x v="155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155"/>
    <x v="5"/>
    <n v="26"/>
    <s v="26-35"/>
    <n v="30.5"/>
    <s v="No"/>
    <x v="0"/>
    <n v="157"/>
    <x v="0"/>
    <n v="1"/>
    <x v="0"/>
    <x v="1"/>
    <x v="0"/>
    <x v="160"/>
    <n v="3"/>
    <x v="0"/>
    <s v="M"/>
    <x v="62"/>
    <n v="3"/>
    <n v="1"/>
    <s v="Laboratory Technician"/>
    <n v="1"/>
    <s v="Single"/>
    <x v="156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156"/>
    <x v="1"/>
    <n v="26"/>
    <s v="26-35"/>
    <n v="30.5"/>
    <s v="No"/>
    <x v="0"/>
    <n v="1167"/>
    <x v="1"/>
    <n v="5"/>
    <x v="0"/>
    <x v="4"/>
    <x v="0"/>
    <x v="161"/>
    <n v="4"/>
    <x v="1"/>
    <s v="F"/>
    <x v="63"/>
    <n v="2"/>
    <n v="1"/>
    <s v="Sales Representative"/>
    <n v="3"/>
    <s v="Single"/>
    <x v="157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157"/>
    <x v="0"/>
    <n v="26"/>
    <s v="26-35"/>
    <n v="30.5"/>
    <s v="No"/>
    <x v="0"/>
    <n v="1167"/>
    <x v="1"/>
    <n v="5"/>
    <x v="0"/>
    <x v="4"/>
    <x v="0"/>
    <x v="161"/>
    <n v="4"/>
    <x v="1"/>
    <s v="F"/>
    <x v="63"/>
    <n v="2"/>
    <n v="1"/>
    <s v="Sales Representative"/>
    <n v="3"/>
    <s v="Single"/>
    <x v="157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158"/>
    <x v="0"/>
    <n v="27"/>
    <s v="26-35"/>
    <n v="30.5"/>
    <s v="No"/>
    <x v="0"/>
    <n v="591"/>
    <x v="0"/>
    <n v="2"/>
    <x v="2"/>
    <x v="1"/>
    <x v="0"/>
    <x v="162"/>
    <n v="1"/>
    <x v="0"/>
    <s v="M"/>
    <x v="53"/>
    <n v="3"/>
    <n v="1"/>
    <s v="Laboratory Technician"/>
    <n v="2"/>
    <s v="Married"/>
    <x v="15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159"/>
    <x v="8"/>
    <n v="27"/>
    <s v="26-35"/>
    <n v="30.5"/>
    <s v="No"/>
    <x v="0"/>
    <n v="1240"/>
    <x v="0"/>
    <n v="2"/>
    <x v="3"/>
    <x v="0"/>
    <x v="0"/>
    <x v="163"/>
    <n v="4"/>
    <x v="1"/>
    <s v="F"/>
    <x v="6"/>
    <n v="3"/>
    <n v="1"/>
    <s v="Laboratory Technician"/>
    <n v="1"/>
    <s v="Divorced"/>
    <x v="159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160"/>
    <x v="6"/>
    <n v="27"/>
    <s v="26-35"/>
    <n v="30.5"/>
    <s v="No"/>
    <x v="1"/>
    <n v="994"/>
    <x v="1"/>
    <n v="8"/>
    <x v="0"/>
    <x v="0"/>
    <x v="0"/>
    <x v="164"/>
    <n v="4"/>
    <x v="0"/>
    <s v="M"/>
    <x v="12"/>
    <n v="3"/>
    <n v="3"/>
    <s v="Sales Executive"/>
    <n v="3"/>
    <s v="Single"/>
    <x v="160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161"/>
    <x v="6"/>
    <n v="27"/>
    <s v="26-35"/>
    <n v="30.5"/>
    <s v="No"/>
    <x v="2"/>
    <n v="691"/>
    <x v="0"/>
    <n v="9"/>
    <x v="0"/>
    <x v="1"/>
    <x v="0"/>
    <x v="165"/>
    <n v="4"/>
    <x v="0"/>
    <s v="M"/>
    <x v="14"/>
    <n v="3"/>
    <n v="1"/>
    <s v="Research Scientist"/>
    <n v="2"/>
    <s v="Divorced"/>
    <x v="161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162"/>
    <x v="2"/>
    <n v="27"/>
    <s v="26-35"/>
    <n v="30.5"/>
    <s v="No"/>
    <x v="2"/>
    <n v="1450"/>
    <x v="0"/>
    <n v="3"/>
    <x v="0"/>
    <x v="1"/>
    <x v="0"/>
    <x v="166"/>
    <n v="3"/>
    <x v="0"/>
    <s v="M"/>
    <x v="8"/>
    <n v="2"/>
    <n v="1"/>
    <s v="Research Scientist"/>
    <n v="3"/>
    <s v="Divorced"/>
    <x v="162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163"/>
    <x v="9"/>
    <n v="27"/>
    <s v="26-35"/>
    <n v="30.5"/>
    <s v="No"/>
    <x v="0"/>
    <n v="1157"/>
    <x v="0"/>
    <n v="17"/>
    <x v="0"/>
    <x v="3"/>
    <x v="0"/>
    <x v="167"/>
    <n v="3"/>
    <x v="0"/>
    <s v="M"/>
    <x v="41"/>
    <n v="3"/>
    <n v="1"/>
    <s v="Research Scientist"/>
    <n v="2"/>
    <s v="Married"/>
    <x v="163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164"/>
    <x v="9"/>
    <n v="27"/>
    <s v="26-35"/>
    <n v="30.5"/>
    <s v="No"/>
    <x v="0"/>
    <n v="894"/>
    <x v="0"/>
    <n v="9"/>
    <x v="0"/>
    <x v="1"/>
    <x v="0"/>
    <x v="168"/>
    <n v="4"/>
    <x v="1"/>
    <s v="F"/>
    <x v="24"/>
    <n v="3"/>
    <n v="1"/>
    <s v="Research Scientist"/>
    <n v="2"/>
    <s v="Single"/>
    <x v="164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165"/>
    <x v="9"/>
    <n v="27"/>
    <s v="26-35"/>
    <n v="30.5"/>
    <s v="No"/>
    <x v="1"/>
    <n v="472"/>
    <x v="0"/>
    <n v="1"/>
    <x v="2"/>
    <x v="3"/>
    <x v="0"/>
    <x v="169"/>
    <n v="3"/>
    <x v="0"/>
    <s v="M"/>
    <x v="32"/>
    <n v="2"/>
    <n v="2"/>
    <s v="Manufacturing Director"/>
    <n v="1"/>
    <s v="Married"/>
    <x v="165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166"/>
    <x v="7"/>
    <n v="27"/>
    <s v="26-35"/>
    <n v="30.5"/>
    <s v="No"/>
    <x v="1"/>
    <n v="1242"/>
    <x v="1"/>
    <n v="20"/>
    <x v="0"/>
    <x v="0"/>
    <x v="0"/>
    <x v="170"/>
    <n v="4"/>
    <x v="1"/>
    <s v="F"/>
    <x v="26"/>
    <n v="3"/>
    <n v="2"/>
    <s v="Sales Executive"/>
    <n v="3"/>
    <s v="Single"/>
    <x v="166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167"/>
    <x v="9"/>
    <n v="27"/>
    <s v="26-35"/>
    <n v="30.5"/>
    <s v="No"/>
    <x v="0"/>
    <n v="1220"/>
    <x v="0"/>
    <n v="5"/>
    <x v="0"/>
    <x v="0"/>
    <x v="0"/>
    <x v="171"/>
    <n v="3"/>
    <x v="1"/>
    <s v="F"/>
    <x v="36"/>
    <n v="3"/>
    <n v="1"/>
    <s v="Research Scientist"/>
    <n v="2"/>
    <s v="Single"/>
    <x v="167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123"/>
    <x v="6"/>
    <n v="27"/>
    <s v="26-35"/>
    <n v="30.5"/>
    <s v="No"/>
    <x v="0"/>
    <n v="1377"/>
    <x v="1"/>
    <n v="2"/>
    <x v="0"/>
    <x v="0"/>
    <x v="0"/>
    <x v="172"/>
    <n v="4"/>
    <x v="0"/>
    <s v="M"/>
    <x v="64"/>
    <n v="3"/>
    <n v="2"/>
    <s v="Sales Executive"/>
    <n v="3"/>
    <s v="Single"/>
    <x v="16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168"/>
    <x v="7"/>
    <n v="27"/>
    <s v="26-35"/>
    <n v="30.5"/>
    <s v="No"/>
    <x v="2"/>
    <n v="210"/>
    <x v="1"/>
    <n v="1"/>
    <x v="2"/>
    <x v="2"/>
    <x v="0"/>
    <x v="173"/>
    <n v="3"/>
    <x v="0"/>
    <s v="M"/>
    <x v="2"/>
    <n v="3"/>
    <n v="2"/>
    <s v="Sales Executive"/>
    <n v="2"/>
    <s v="Married"/>
    <x v="16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169"/>
    <x v="5"/>
    <n v="27"/>
    <s v="26-35"/>
    <n v="30.5"/>
    <s v="No"/>
    <x v="0"/>
    <n v="1130"/>
    <x v="1"/>
    <n v="8"/>
    <x v="3"/>
    <x v="2"/>
    <x v="0"/>
    <x v="174"/>
    <n v="2"/>
    <x v="1"/>
    <s v="F"/>
    <x v="65"/>
    <n v="3"/>
    <n v="2"/>
    <s v="Sales Executive"/>
    <n v="2"/>
    <s v="Married"/>
    <x v="170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170"/>
    <x v="10"/>
    <n v="27"/>
    <s v="26-35"/>
    <n v="30.5"/>
    <s v="No"/>
    <x v="0"/>
    <n v="1469"/>
    <x v="0"/>
    <n v="1"/>
    <x v="1"/>
    <x v="1"/>
    <x v="0"/>
    <x v="175"/>
    <n v="4"/>
    <x v="0"/>
    <s v="M"/>
    <x v="57"/>
    <n v="3"/>
    <n v="1"/>
    <s v="Laboratory Technician"/>
    <n v="2"/>
    <s v="Divorced"/>
    <x v="171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171"/>
    <x v="5"/>
    <n v="27"/>
    <s v="26-35"/>
    <n v="30.5"/>
    <s v="No"/>
    <x v="0"/>
    <n v="798"/>
    <x v="0"/>
    <n v="6"/>
    <x v="3"/>
    <x v="1"/>
    <x v="0"/>
    <x v="176"/>
    <n v="1"/>
    <x v="1"/>
    <s v="F"/>
    <x v="15"/>
    <n v="2"/>
    <n v="1"/>
    <s v="Research Scientist"/>
    <n v="3"/>
    <s v="Divorced"/>
    <x v="118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172"/>
    <x v="2"/>
    <n v="27"/>
    <s v="26-35"/>
    <n v="30.5"/>
    <s v="Yes"/>
    <x v="0"/>
    <n v="1420"/>
    <x v="1"/>
    <n v="2"/>
    <x v="2"/>
    <x v="2"/>
    <x v="0"/>
    <x v="177"/>
    <n v="3"/>
    <x v="0"/>
    <s v="M"/>
    <x v="36"/>
    <n v="3"/>
    <n v="1"/>
    <s v="Sales Representative"/>
    <n v="1"/>
    <s v="Divorced"/>
    <x v="172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173"/>
    <x v="1"/>
    <n v="27"/>
    <s v="26-35"/>
    <n v="30.5"/>
    <s v="No"/>
    <x v="0"/>
    <n v="1115"/>
    <x v="0"/>
    <n v="3"/>
    <x v="3"/>
    <x v="1"/>
    <x v="0"/>
    <x v="178"/>
    <n v="1"/>
    <x v="0"/>
    <s v="M"/>
    <x v="0"/>
    <n v="2"/>
    <n v="1"/>
    <s v="Research Scientist"/>
    <n v="4"/>
    <s v="Single"/>
    <x v="173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174"/>
    <x v="9"/>
    <n v="27"/>
    <s v="26-35"/>
    <n v="30.5"/>
    <s v="No"/>
    <x v="1"/>
    <n v="1410"/>
    <x v="1"/>
    <n v="3"/>
    <x v="2"/>
    <x v="1"/>
    <x v="0"/>
    <x v="179"/>
    <n v="4"/>
    <x v="1"/>
    <s v="F"/>
    <x v="58"/>
    <n v="4"/>
    <n v="2"/>
    <s v="Sales Executive"/>
    <n v="4"/>
    <s v="Divorced"/>
    <x v="174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175"/>
    <x v="8"/>
    <n v="27"/>
    <s v="26-35"/>
    <n v="30.5"/>
    <s v="No"/>
    <x v="0"/>
    <n v="608"/>
    <x v="0"/>
    <n v="1"/>
    <x v="1"/>
    <x v="0"/>
    <x v="0"/>
    <x v="180"/>
    <n v="3"/>
    <x v="1"/>
    <s v="F"/>
    <x v="56"/>
    <n v="3"/>
    <n v="3"/>
    <s v="Manufacturing Director"/>
    <n v="1"/>
    <s v="Married"/>
    <x v="175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176"/>
    <x v="1"/>
    <n v="27"/>
    <s v="26-35"/>
    <n v="30.5"/>
    <s v="No"/>
    <x v="1"/>
    <n v="294"/>
    <x v="0"/>
    <n v="10"/>
    <x v="1"/>
    <x v="0"/>
    <x v="0"/>
    <x v="181"/>
    <n v="4"/>
    <x v="0"/>
    <s v="M"/>
    <x v="17"/>
    <n v="3"/>
    <n v="3"/>
    <s v="Manufacturing Director"/>
    <n v="1"/>
    <s v="Divorced"/>
    <x v="176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177"/>
    <x v="6"/>
    <n v="27"/>
    <s v="26-35"/>
    <n v="30.5"/>
    <s v="No"/>
    <x v="0"/>
    <n v="975"/>
    <x v="0"/>
    <n v="7"/>
    <x v="0"/>
    <x v="1"/>
    <x v="0"/>
    <x v="182"/>
    <n v="4"/>
    <x v="1"/>
    <s v="F"/>
    <x v="47"/>
    <n v="2"/>
    <n v="2"/>
    <s v="Healthcare Representative"/>
    <n v="1"/>
    <s v="Single"/>
    <x v="177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178"/>
    <x v="8"/>
    <n v="27"/>
    <s v="26-35"/>
    <n v="30.5"/>
    <s v="No"/>
    <x v="1"/>
    <n v="829"/>
    <x v="1"/>
    <n v="8"/>
    <x v="2"/>
    <x v="2"/>
    <x v="0"/>
    <x v="183"/>
    <n v="3"/>
    <x v="0"/>
    <s v="M"/>
    <x v="19"/>
    <n v="3"/>
    <n v="2"/>
    <s v="Sales Executive"/>
    <n v="4"/>
    <s v="Married"/>
    <x v="178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179"/>
    <x v="4"/>
    <n v="27"/>
    <s v="26-35"/>
    <n v="30.5"/>
    <s v="No"/>
    <x v="0"/>
    <n v="269"/>
    <x v="0"/>
    <n v="5"/>
    <x v="2"/>
    <x v="3"/>
    <x v="0"/>
    <x v="184"/>
    <n v="3"/>
    <x v="0"/>
    <s v="M"/>
    <x v="50"/>
    <n v="2"/>
    <n v="3"/>
    <s v="Research Director"/>
    <n v="4"/>
    <s v="Divorced"/>
    <x v="179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180"/>
    <x v="8"/>
    <n v="27"/>
    <s v="26-35"/>
    <n v="30.5"/>
    <s v="No"/>
    <x v="2"/>
    <n v="443"/>
    <x v="0"/>
    <n v="3"/>
    <x v="0"/>
    <x v="1"/>
    <x v="0"/>
    <x v="185"/>
    <n v="4"/>
    <x v="0"/>
    <s v="M"/>
    <x v="7"/>
    <n v="3"/>
    <n v="1"/>
    <s v="Research Scientist"/>
    <n v="4"/>
    <s v="Married"/>
    <x v="180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181"/>
    <x v="2"/>
    <n v="27"/>
    <s v="26-35"/>
    <n v="30.5"/>
    <s v="No"/>
    <x v="0"/>
    <n v="618"/>
    <x v="0"/>
    <n v="4"/>
    <x v="0"/>
    <x v="0"/>
    <x v="0"/>
    <x v="186"/>
    <n v="2"/>
    <x v="1"/>
    <s v="F"/>
    <x v="61"/>
    <n v="3"/>
    <n v="1"/>
    <s v="Research Scientist"/>
    <n v="3"/>
    <s v="Single"/>
    <x v="181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182"/>
    <x v="10"/>
    <n v="27"/>
    <s v="26-35"/>
    <n v="30.5"/>
    <s v="No"/>
    <x v="0"/>
    <n v="1134"/>
    <x v="0"/>
    <n v="16"/>
    <x v="3"/>
    <x v="3"/>
    <x v="0"/>
    <x v="187"/>
    <n v="3"/>
    <x v="1"/>
    <s v="F"/>
    <x v="12"/>
    <n v="3"/>
    <n v="1"/>
    <s v="Laboratory Technician"/>
    <n v="2"/>
    <s v="Married"/>
    <x v="182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183"/>
    <x v="5"/>
    <n v="27"/>
    <s v="26-35"/>
    <n v="30.5"/>
    <s v="No"/>
    <x v="0"/>
    <n v="1055"/>
    <x v="0"/>
    <n v="2"/>
    <x v="3"/>
    <x v="0"/>
    <x v="0"/>
    <x v="188"/>
    <n v="1"/>
    <x v="1"/>
    <s v="F"/>
    <x v="10"/>
    <n v="3"/>
    <n v="2"/>
    <s v="Manufacturing Director"/>
    <n v="4"/>
    <s v="Married"/>
    <x v="183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184"/>
    <x v="2"/>
    <n v="27"/>
    <s v="26-35"/>
    <n v="30.5"/>
    <s v="No"/>
    <x v="2"/>
    <n v="1277"/>
    <x v="0"/>
    <n v="8"/>
    <x v="4"/>
    <x v="0"/>
    <x v="0"/>
    <x v="189"/>
    <n v="1"/>
    <x v="0"/>
    <s v="M"/>
    <x v="21"/>
    <n v="1"/>
    <n v="1"/>
    <s v="Laboratory Technician"/>
    <n v="3"/>
    <s v="Married"/>
    <x v="184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149"/>
    <x v="10"/>
    <n v="27"/>
    <s v="26-35"/>
    <n v="30.5"/>
    <s v="No"/>
    <x v="0"/>
    <n v="199"/>
    <x v="0"/>
    <n v="6"/>
    <x v="0"/>
    <x v="0"/>
    <x v="0"/>
    <x v="190"/>
    <n v="4"/>
    <x v="0"/>
    <s v="M"/>
    <x v="47"/>
    <n v="2"/>
    <n v="1"/>
    <s v="Research Scientist"/>
    <n v="3"/>
    <s v="Married"/>
    <x v="185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180"/>
    <x v="8"/>
    <n v="27"/>
    <s v="26-35"/>
    <n v="30.5"/>
    <s v="No"/>
    <x v="0"/>
    <n v="1103"/>
    <x v="0"/>
    <n v="14"/>
    <x v="0"/>
    <x v="0"/>
    <x v="0"/>
    <x v="191"/>
    <n v="1"/>
    <x v="0"/>
    <s v="M"/>
    <x v="50"/>
    <n v="3"/>
    <n v="1"/>
    <s v="Research Scientist"/>
    <n v="1"/>
    <s v="Married"/>
    <x v="186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185"/>
    <x v="8"/>
    <n v="27"/>
    <s v="26-35"/>
    <n v="30.5"/>
    <s v="No"/>
    <x v="0"/>
    <n v="1167"/>
    <x v="0"/>
    <n v="4"/>
    <x v="1"/>
    <x v="0"/>
    <x v="0"/>
    <x v="192"/>
    <n v="1"/>
    <x v="0"/>
    <s v="M"/>
    <x v="61"/>
    <n v="3"/>
    <n v="1"/>
    <s v="Research Scientist"/>
    <n v="3"/>
    <s v="Divorced"/>
    <x v="18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186"/>
    <x v="7"/>
    <n v="27"/>
    <s v="26-35"/>
    <n v="30.5"/>
    <s v="No"/>
    <x v="0"/>
    <n v="1291"/>
    <x v="1"/>
    <n v="11"/>
    <x v="0"/>
    <x v="1"/>
    <x v="0"/>
    <x v="193"/>
    <n v="3"/>
    <x v="1"/>
    <s v="F"/>
    <x v="20"/>
    <n v="4"/>
    <n v="1"/>
    <s v="Sales Representative"/>
    <n v="4"/>
    <s v="Married"/>
    <x v="188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187"/>
    <x v="10"/>
    <n v="27"/>
    <s v="26-35"/>
    <n v="30.5"/>
    <s v="No"/>
    <x v="1"/>
    <n v="793"/>
    <x v="1"/>
    <n v="2"/>
    <x v="2"/>
    <x v="0"/>
    <x v="0"/>
    <x v="194"/>
    <n v="4"/>
    <x v="0"/>
    <s v="M"/>
    <x v="22"/>
    <n v="1"/>
    <n v="2"/>
    <s v="Sales Executive"/>
    <n v="4"/>
    <s v="Single"/>
    <x v="189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188"/>
    <x v="5"/>
    <n v="27"/>
    <s v="26-35"/>
    <n v="30.5"/>
    <s v="No"/>
    <x v="0"/>
    <n v="205"/>
    <x v="1"/>
    <n v="10"/>
    <x v="0"/>
    <x v="2"/>
    <x v="0"/>
    <x v="195"/>
    <n v="4"/>
    <x v="1"/>
    <s v="F"/>
    <x v="20"/>
    <n v="2"/>
    <n v="2"/>
    <s v="Sales Executive"/>
    <n v="4"/>
    <s v="Married"/>
    <x v="190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189"/>
    <x v="0"/>
    <n v="27"/>
    <s v="26-35"/>
    <n v="30.5"/>
    <s v="Yes"/>
    <x v="0"/>
    <n v="135"/>
    <x v="0"/>
    <n v="17"/>
    <x v="3"/>
    <x v="0"/>
    <x v="0"/>
    <x v="196"/>
    <n v="4"/>
    <x v="1"/>
    <s v="F"/>
    <x v="41"/>
    <n v="3"/>
    <n v="1"/>
    <s v="Research Scientist"/>
    <n v="3"/>
    <s v="Single"/>
    <x v="191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190"/>
    <x v="6"/>
    <n v="27"/>
    <s v="26-35"/>
    <n v="30.5"/>
    <s v="No"/>
    <x v="0"/>
    <n v="1377"/>
    <x v="0"/>
    <n v="11"/>
    <x v="2"/>
    <x v="0"/>
    <x v="0"/>
    <x v="197"/>
    <n v="2"/>
    <x v="0"/>
    <s v="M"/>
    <x v="51"/>
    <n v="3"/>
    <n v="1"/>
    <s v="Laboratory Technician"/>
    <n v="1"/>
    <s v="Married"/>
    <x v="192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191"/>
    <x v="9"/>
    <n v="27"/>
    <s v="26-35"/>
    <n v="30.5"/>
    <s v="No"/>
    <x v="0"/>
    <n v="1302"/>
    <x v="0"/>
    <n v="19"/>
    <x v="0"/>
    <x v="4"/>
    <x v="0"/>
    <x v="198"/>
    <n v="4"/>
    <x v="0"/>
    <s v="M"/>
    <x v="54"/>
    <n v="2"/>
    <n v="1"/>
    <s v="Laboratory Technician"/>
    <n v="1"/>
    <s v="Divorced"/>
    <x v="193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192"/>
    <x v="8"/>
    <n v="27"/>
    <s v="26-35"/>
    <n v="30.5"/>
    <s v="No"/>
    <x v="0"/>
    <n v="486"/>
    <x v="0"/>
    <n v="8"/>
    <x v="0"/>
    <x v="1"/>
    <x v="0"/>
    <x v="199"/>
    <n v="2"/>
    <x v="1"/>
    <s v="F"/>
    <x v="66"/>
    <n v="4"/>
    <n v="1"/>
    <s v="Research Scientist"/>
    <n v="3"/>
    <s v="Married"/>
    <x v="194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193"/>
    <x v="6"/>
    <n v="27"/>
    <s v="26-35"/>
    <n v="30.5"/>
    <s v="No"/>
    <x v="1"/>
    <n v="591"/>
    <x v="0"/>
    <n v="2"/>
    <x v="0"/>
    <x v="1"/>
    <x v="0"/>
    <x v="200"/>
    <n v="4"/>
    <x v="0"/>
    <s v="M"/>
    <x v="21"/>
    <n v="3"/>
    <n v="1"/>
    <s v="Research Scientist"/>
    <n v="4"/>
    <s v="Single"/>
    <x v="195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194"/>
    <x v="1"/>
    <n v="27"/>
    <s v="26-35"/>
    <n v="30.5"/>
    <s v="No"/>
    <x v="0"/>
    <n v="1054"/>
    <x v="0"/>
    <n v="8"/>
    <x v="0"/>
    <x v="1"/>
    <x v="0"/>
    <x v="201"/>
    <n v="3"/>
    <x v="1"/>
    <s v="F"/>
    <x v="54"/>
    <n v="3"/>
    <n v="1"/>
    <s v="Research Scientist"/>
    <n v="4"/>
    <s v="Single"/>
    <x v="196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195"/>
    <x v="10"/>
    <n v="27"/>
    <s v="26-35"/>
    <n v="30.5"/>
    <s v="No"/>
    <x v="1"/>
    <n v="1297"/>
    <x v="0"/>
    <n v="5"/>
    <x v="1"/>
    <x v="0"/>
    <x v="0"/>
    <x v="202"/>
    <n v="4"/>
    <x v="1"/>
    <s v="F"/>
    <x v="60"/>
    <n v="3"/>
    <n v="1"/>
    <s v="Laboratory Technician"/>
    <n v="4"/>
    <s v="Single"/>
    <x v="197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196"/>
    <x v="7"/>
    <n v="27"/>
    <s v="26-35"/>
    <n v="30.5"/>
    <s v="No"/>
    <x v="0"/>
    <n v="728"/>
    <x v="1"/>
    <n v="23"/>
    <x v="2"/>
    <x v="1"/>
    <x v="0"/>
    <x v="203"/>
    <n v="2"/>
    <x v="1"/>
    <s v="F"/>
    <x v="28"/>
    <n v="2"/>
    <n v="2"/>
    <s v="Sales Representative"/>
    <n v="3"/>
    <s v="Married"/>
    <x v="198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197"/>
    <x v="1"/>
    <n v="27"/>
    <s v="26-35"/>
    <n v="30.5"/>
    <s v="No"/>
    <x v="1"/>
    <n v="1131"/>
    <x v="0"/>
    <n v="15"/>
    <x v="0"/>
    <x v="0"/>
    <x v="0"/>
    <x v="204"/>
    <n v="4"/>
    <x v="1"/>
    <s v="F"/>
    <x v="44"/>
    <n v="2"/>
    <n v="1"/>
    <s v="Research Scientist"/>
    <n v="1"/>
    <s v="Married"/>
    <x v="199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198"/>
    <x v="0"/>
    <n v="27"/>
    <s v="26-35"/>
    <n v="30.5"/>
    <s v="No"/>
    <x v="0"/>
    <n v="511"/>
    <x v="1"/>
    <n v="2"/>
    <x v="1"/>
    <x v="1"/>
    <x v="0"/>
    <x v="205"/>
    <n v="1"/>
    <x v="1"/>
    <s v="F"/>
    <x v="46"/>
    <n v="4"/>
    <n v="2"/>
    <s v="Sales Executive"/>
    <n v="3"/>
    <s v="Single"/>
    <x v="2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199"/>
    <x v="11"/>
    <n v="27"/>
    <s v="26-35"/>
    <n v="30.5"/>
    <s v="No"/>
    <x v="3"/>
    <n v="1354"/>
    <x v="0"/>
    <n v="2"/>
    <x v="3"/>
    <x v="3"/>
    <x v="0"/>
    <x v="206"/>
    <n v="2"/>
    <x v="0"/>
    <s v="M"/>
    <x v="49"/>
    <n v="3"/>
    <n v="1"/>
    <s v="Research Scientist"/>
    <n v="2"/>
    <s v="Married"/>
    <x v="201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200"/>
    <x v="6"/>
    <n v="27"/>
    <s v="26-35"/>
    <n v="30.5"/>
    <s v="Yes"/>
    <x v="1"/>
    <n v="1337"/>
    <x v="2"/>
    <n v="22"/>
    <x v="0"/>
    <x v="5"/>
    <x v="0"/>
    <x v="207"/>
    <n v="1"/>
    <x v="1"/>
    <s v="F"/>
    <x v="30"/>
    <n v="2"/>
    <n v="1"/>
    <s v="Human Resources"/>
    <n v="2"/>
    <s v="Married"/>
    <x v="202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201"/>
    <x v="3"/>
    <n v="27"/>
    <s v="26-35"/>
    <n v="30.5"/>
    <s v="No"/>
    <x v="0"/>
    <n v="954"/>
    <x v="1"/>
    <n v="9"/>
    <x v="0"/>
    <x v="2"/>
    <x v="0"/>
    <x v="208"/>
    <n v="4"/>
    <x v="0"/>
    <s v="M"/>
    <x v="67"/>
    <n v="3"/>
    <n v="2"/>
    <s v="Sales Executive"/>
    <n v="4"/>
    <s v="Single"/>
    <x v="203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202"/>
    <x v="8"/>
    <n v="27"/>
    <s v="26-35"/>
    <n v="30.5"/>
    <s v="No"/>
    <x v="0"/>
    <n v="155"/>
    <x v="0"/>
    <n v="4"/>
    <x v="0"/>
    <x v="0"/>
    <x v="0"/>
    <x v="209"/>
    <n v="2"/>
    <x v="0"/>
    <s v="M"/>
    <x v="21"/>
    <n v="4"/>
    <n v="2"/>
    <s v="Manufacturing Director"/>
    <n v="2"/>
    <s v="Married"/>
    <x v="204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203"/>
    <x v="8"/>
    <n v="27"/>
    <s v="26-35"/>
    <n v="30.5"/>
    <s v="No"/>
    <x v="0"/>
    <n v="155"/>
    <x v="0"/>
    <n v="4"/>
    <x v="0"/>
    <x v="0"/>
    <x v="0"/>
    <x v="209"/>
    <n v="2"/>
    <x v="0"/>
    <s v="M"/>
    <x v="21"/>
    <n v="4"/>
    <n v="2"/>
    <s v="Manufacturing Director"/>
    <n v="2"/>
    <s v="Married"/>
    <x v="204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204"/>
    <x v="10"/>
    <n v="28"/>
    <s v="26-35"/>
    <n v="30.5"/>
    <s v="Yes"/>
    <x v="0"/>
    <n v="103"/>
    <x v="0"/>
    <n v="24"/>
    <x v="0"/>
    <x v="0"/>
    <x v="0"/>
    <x v="210"/>
    <n v="3"/>
    <x v="0"/>
    <s v="M"/>
    <x v="7"/>
    <n v="2"/>
    <n v="1"/>
    <s v="Laboratory Technician"/>
    <n v="3"/>
    <s v="Single"/>
    <x v="205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205"/>
    <x v="0"/>
    <n v="28"/>
    <s v="26-35"/>
    <n v="30.5"/>
    <s v="Yes"/>
    <x v="0"/>
    <n v="1434"/>
    <x v="0"/>
    <n v="5"/>
    <x v="3"/>
    <x v="3"/>
    <x v="0"/>
    <x v="211"/>
    <n v="3"/>
    <x v="0"/>
    <s v="M"/>
    <x v="7"/>
    <n v="3"/>
    <n v="1"/>
    <s v="Laboratory Technician"/>
    <n v="3"/>
    <s v="Single"/>
    <x v="206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206"/>
    <x v="6"/>
    <n v="28"/>
    <s v="26-35"/>
    <n v="30.5"/>
    <s v="No"/>
    <x v="2"/>
    <n v="120"/>
    <x v="1"/>
    <n v="4"/>
    <x v="0"/>
    <x v="1"/>
    <x v="0"/>
    <x v="212"/>
    <n v="2"/>
    <x v="0"/>
    <s v="M"/>
    <x v="22"/>
    <n v="3"/>
    <n v="2"/>
    <s v="Sales Executive"/>
    <n v="3"/>
    <s v="Married"/>
    <x v="207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207"/>
    <x v="9"/>
    <n v="28"/>
    <s v="26-35"/>
    <n v="30.5"/>
    <s v="No"/>
    <x v="0"/>
    <n v="440"/>
    <x v="0"/>
    <n v="21"/>
    <x v="0"/>
    <x v="1"/>
    <x v="0"/>
    <x v="213"/>
    <n v="3"/>
    <x v="0"/>
    <s v="M"/>
    <x v="50"/>
    <n v="3"/>
    <n v="1"/>
    <s v="Research Scientist"/>
    <n v="4"/>
    <s v="Married"/>
    <x v="208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29"/>
    <x v="6"/>
    <n v="28"/>
    <s v="26-35"/>
    <n v="30.5"/>
    <s v="Yes"/>
    <x v="0"/>
    <n v="529"/>
    <x v="0"/>
    <n v="2"/>
    <x v="3"/>
    <x v="0"/>
    <x v="0"/>
    <x v="214"/>
    <n v="1"/>
    <x v="0"/>
    <s v="M"/>
    <x v="8"/>
    <n v="3"/>
    <n v="1"/>
    <s v="Laboratory Technician"/>
    <n v="3"/>
    <s v="Single"/>
    <x v="209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208"/>
    <x v="1"/>
    <n v="28"/>
    <s v="26-35"/>
    <n v="30.5"/>
    <s v="No"/>
    <x v="0"/>
    <n v="1158"/>
    <x v="0"/>
    <n v="9"/>
    <x v="0"/>
    <x v="1"/>
    <x v="0"/>
    <x v="215"/>
    <n v="4"/>
    <x v="0"/>
    <s v="M"/>
    <x v="34"/>
    <n v="3"/>
    <n v="1"/>
    <s v="Research Scientist"/>
    <n v="4"/>
    <s v="Married"/>
    <x v="36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209"/>
    <x v="1"/>
    <n v="28"/>
    <s v="26-35"/>
    <n v="30.5"/>
    <s v="No"/>
    <x v="0"/>
    <n v="1117"/>
    <x v="0"/>
    <n v="8"/>
    <x v="1"/>
    <x v="0"/>
    <x v="0"/>
    <x v="216"/>
    <n v="4"/>
    <x v="1"/>
    <s v="F"/>
    <x v="15"/>
    <n v="3"/>
    <n v="1"/>
    <s v="Research Scientist"/>
    <n v="4"/>
    <s v="Single"/>
    <x v="2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210"/>
    <x v="1"/>
    <n v="28"/>
    <s v="26-35"/>
    <n v="30.5"/>
    <s v="No"/>
    <x v="0"/>
    <n v="1476"/>
    <x v="0"/>
    <n v="16"/>
    <x v="1"/>
    <x v="1"/>
    <x v="0"/>
    <x v="217"/>
    <n v="2"/>
    <x v="0"/>
    <s v="M"/>
    <x v="56"/>
    <n v="4"/>
    <n v="2"/>
    <s v="Healthcare Representative"/>
    <n v="1"/>
    <s v="Single"/>
    <x v="21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211"/>
    <x v="6"/>
    <n v="28"/>
    <s v="26-35"/>
    <n v="30.5"/>
    <s v="Yes"/>
    <x v="0"/>
    <n v="1157"/>
    <x v="0"/>
    <n v="2"/>
    <x v="3"/>
    <x v="1"/>
    <x v="0"/>
    <x v="218"/>
    <n v="1"/>
    <x v="0"/>
    <s v="M"/>
    <x v="19"/>
    <n v="1"/>
    <n v="1"/>
    <s v="Research Scientist"/>
    <n v="4"/>
    <s v="Married"/>
    <x v="212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212"/>
    <x v="9"/>
    <n v="28"/>
    <s v="26-35"/>
    <n v="30.5"/>
    <s v="No"/>
    <x v="0"/>
    <n v="304"/>
    <x v="1"/>
    <n v="9"/>
    <x v="3"/>
    <x v="0"/>
    <x v="0"/>
    <x v="219"/>
    <n v="2"/>
    <x v="0"/>
    <s v="M"/>
    <x v="68"/>
    <n v="3"/>
    <n v="2"/>
    <s v="Sales Executive"/>
    <n v="4"/>
    <s v="Single"/>
    <x v="21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213"/>
    <x v="9"/>
    <n v="28"/>
    <s v="26-35"/>
    <n v="30.5"/>
    <s v="No"/>
    <x v="0"/>
    <n v="1300"/>
    <x v="0"/>
    <n v="17"/>
    <x v="1"/>
    <x v="1"/>
    <x v="0"/>
    <x v="220"/>
    <n v="3"/>
    <x v="0"/>
    <s v="M"/>
    <x v="8"/>
    <n v="3"/>
    <n v="2"/>
    <s v="Laboratory Technician"/>
    <n v="1"/>
    <s v="Divorced"/>
    <x v="214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214"/>
    <x v="1"/>
    <n v="28"/>
    <s v="26-35"/>
    <n v="30.5"/>
    <s v="Yes"/>
    <x v="0"/>
    <n v="654"/>
    <x v="0"/>
    <n v="1"/>
    <x v="1"/>
    <x v="0"/>
    <x v="0"/>
    <x v="221"/>
    <n v="1"/>
    <x v="1"/>
    <s v="F"/>
    <x v="54"/>
    <n v="1"/>
    <n v="1"/>
    <s v="Research Scientist"/>
    <n v="2"/>
    <s v="Single"/>
    <x v="215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215"/>
    <x v="8"/>
    <n v="28"/>
    <s v="26-35"/>
    <n v="30.5"/>
    <s v="Yes"/>
    <x v="0"/>
    <n v="890"/>
    <x v="0"/>
    <n v="2"/>
    <x v="3"/>
    <x v="1"/>
    <x v="0"/>
    <x v="222"/>
    <n v="3"/>
    <x v="0"/>
    <s v="M"/>
    <x v="48"/>
    <n v="3"/>
    <n v="1"/>
    <s v="Research Scientist"/>
    <n v="3"/>
    <s v="Single"/>
    <x v="216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216"/>
    <x v="3"/>
    <n v="28"/>
    <s v="26-35"/>
    <n v="30.5"/>
    <s v="No"/>
    <x v="0"/>
    <n v="760"/>
    <x v="1"/>
    <n v="2"/>
    <x v="3"/>
    <x v="2"/>
    <x v="0"/>
    <x v="223"/>
    <n v="2"/>
    <x v="1"/>
    <s v="F"/>
    <x v="55"/>
    <n v="3"/>
    <n v="2"/>
    <s v="Sales Executive"/>
    <n v="2"/>
    <s v="Married"/>
    <x v="217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217"/>
    <x v="6"/>
    <n v="28"/>
    <s v="26-35"/>
    <n v="30.5"/>
    <s v="No"/>
    <x v="0"/>
    <n v="1169"/>
    <x v="2"/>
    <n v="8"/>
    <x v="1"/>
    <x v="1"/>
    <x v="0"/>
    <x v="224"/>
    <n v="2"/>
    <x v="0"/>
    <s v="M"/>
    <x v="38"/>
    <n v="2"/>
    <n v="1"/>
    <s v="Human Resources"/>
    <n v="4"/>
    <s v="Divorced"/>
    <x v="218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218"/>
    <x v="5"/>
    <n v="28"/>
    <s v="26-35"/>
    <n v="30.5"/>
    <s v="No"/>
    <x v="0"/>
    <n v="821"/>
    <x v="1"/>
    <n v="5"/>
    <x v="3"/>
    <x v="1"/>
    <x v="0"/>
    <x v="225"/>
    <n v="1"/>
    <x v="0"/>
    <s v="M"/>
    <x v="20"/>
    <n v="3"/>
    <n v="2"/>
    <s v="Sales Executive"/>
    <n v="4"/>
    <s v="Single"/>
    <x v="219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219"/>
    <x v="1"/>
    <n v="28"/>
    <s v="26-35"/>
    <n v="30.5"/>
    <s v="No"/>
    <x v="0"/>
    <n v="995"/>
    <x v="0"/>
    <n v="9"/>
    <x v="0"/>
    <x v="1"/>
    <x v="0"/>
    <x v="226"/>
    <n v="3"/>
    <x v="1"/>
    <s v="F"/>
    <x v="44"/>
    <n v="3"/>
    <n v="1"/>
    <s v="Research Scientist"/>
    <n v="3"/>
    <s v="Divorced"/>
    <x v="144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220"/>
    <x v="5"/>
    <n v="28"/>
    <s v="26-35"/>
    <n v="30.5"/>
    <s v="No"/>
    <x v="0"/>
    <n v="1144"/>
    <x v="1"/>
    <n v="10"/>
    <x v="2"/>
    <x v="1"/>
    <x v="0"/>
    <x v="227"/>
    <n v="4"/>
    <x v="0"/>
    <s v="M"/>
    <x v="64"/>
    <n v="3"/>
    <n v="1"/>
    <s v="Sales Representative"/>
    <n v="2"/>
    <s v="Married"/>
    <x v="220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221"/>
    <x v="3"/>
    <n v="28"/>
    <s v="26-35"/>
    <n v="30.5"/>
    <s v="Yes"/>
    <x v="2"/>
    <n v="1366"/>
    <x v="0"/>
    <n v="24"/>
    <x v="1"/>
    <x v="3"/>
    <x v="0"/>
    <x v="228"/>
    <n v="2"/>
    <x v="0"/>
    <s v="M"/>
    <x v="69"/>
    <n v="2"/>
    <n v="3"/>
    <s v="Healthcare Representative"/>
    <n v="1"/>
    <s v="Single"/>
    <x v="221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222"/>
    <x v="11"/>
    <n v="28"/>
    <s v="26-35"/>
    <n v="30.5"/>
    <s v="No"/>
    <x v="0"/>
    <n v="857"/>
    <x v="0"/>
    <n v="10"/>
    <x v="0"/>
    <x v="4"/>
    <x v="0"/>
    <x v="229"/>
    <n v="3"/>
    <x v="1"/>
    <s v="F"/>
    <x v="31"/>
    <n v="3"/>
    <n v="2"/>
    <s v="Research Scientist"/>
    <n v="3"/>
    <s v="Single"/>
    <x v="222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223"/>
    <x v="5"/>
    <n v="28"/>
    <s v="26-35"/>
    <n v="30.5"/>
    <s v="No"/>
    <x v="0"/>
    <n v="895"/>
    <x v="0"/>
    <n v="15"/>
    <x v="1"/>
    <x v="0"/>
    <x v="0"/>
    <x v="230"/>
    <n v="1"/>
    <x v="0"/>
    <s v="M"/>
    <x v="7"/>
    <n v="3"/>
    <n v="1"/>
    <s v="Laboratory Technician"/>
    <n v="3"/>
    <s v="Divorced"/>
    <x v="223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224"/>
    <x v="0"/>
    <n v="28"/>
    <s v="26-35"/>
    <n v="30.5"/>
    <s v="Yes"/>
    <x v="1"/>
    <n v="1009"/>
    <x v="0"/>
    <n v="1"/>
    <x v="0"/>
    <x v="1"/>
    <x v="0"/>
    <x v="231"/>
    <n v="1"/>
    <x v="0"/>
    <s v="M"/>
    <x v="29"/>
    <n v="2"/>
    <n v="1"/>
    <s v="Laboratory Technician"/>
    <n v="2"/>
    <s v="Divorced"/>
    <x v="224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225"/>
    <x v="8"/>
    <n v="28"/>
    <s v="26-35"/>
    <n v="30.5"/>
    <s v="No"/>
    <x v="0"/>
    <n v="950"/>
    <x v="0"/>
    <n v="3"/>
    <x v="0"/>
    <x v="1"/>
    <x v="0"/>
    <x v="232"/>
    <n v="4"/>
    <x v="1"/>
    <s v="F"/>
    <x v="40"/>
    <n v="3"/>
    <n v="3"/>
    <s v="Manufacturing Director"/>
    <n v="2"/>
    <s v="Divorced"/>
    <x v="22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226"/>
    <x v="9"/>
    <n v="28"/>
    <s v="26-35"/>
    <n v="30.5"/>
    <s v="No"/>
    <x v="0"/>
    <n v="1451"/>
    <x v="0"/>
    <n v="2"/>
    <x v="2"/>
    <x v="0"/>
    <x v="0"/>
    <x v="233"/>
    <n v="1"/>
    <x v="0"/>
    <s v="M"/>
    <x v="54"/>
    <n v="2"/>
    <n v="1"/>
    <s v="Research Scientist"/>
    <n v="2"/>
    <s v="Married"/>
    <x v="226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227"/>
    <x v="11"/>
    <n v="28"/>
    <s v="26-35"/>
    <n v="30.5"/>
    <s v="No"/>
    <x v="1"/>
    <n v="773"/>
    <x v="0"/>
    <n v="6"/>
    <x v="0"/>
    <x v="0"/>
    <x v="0"/>
    <x v="234"/>
    <n v="3"/>
    <x v="0"/>
    <s v="M"/>
    <x v="25"/>
    <n v="2"/>
    <n v="1"/>
    <s v="Research Scientist"/>
    <n v="3"/>
    <s v="Divorced"/>
    <x v="227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228"/>
    <x v="9"/>
    <n v="28"/>
    <s v="26-35"/>
    <n v="30.5"/>
    <s v="Yes"/>
    <x v="0"/>
    <n v="1485"/>
    <x v="0"/>
    <n v="12"/>
    <x v="2"/>
    <x v="0"/>
    <x v="0"/>
    <x v="235"/>
    <n v="3"/>
    <x v="1"/>
    <s v="F"/>
    <x v="8"/>
    <n v="3"/>
    <n v="1"/>
    <s v="Laboratory Technician"/>
    <n v="4"/>
    <s v="Married"/>
    <x v="228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229"/>
    <x v="11"/>
    <n v="28"/>
    <s v="26-35"/>
    <n v="30.5"/>
    <s v="No"/>
    <x v="0"/>
    <n v="1179"/>
    <x v="0"/>
    <n v="19"/>
    <x v="3"/>
    <x v="1"/>
    <x v="0"/>
    <x v="236"/>
    <n v="4"/>
    <x v="0"/>
    <s v="M"/>
    <x v="42"/>
    <n v="2"/>
    <n v="1"/>
    <s v="Laboratory Technician"/>
    <n v="1"/>
    <s v="Married"/>
    <x v="229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230"/>
    <x v="3"/>
    <n v="28"/>
    <s v="26-35"/>
    <n v="30.5"/>
    <s v="No"/>
    <x v="1"/>
    <n v="791"/>
    <x v="0"/>
    <n v="1"/>
    <x v="3"/>
    <x v="1"/>
    <x v="0"/>
    <x v="237"/>
    <n v="4"/>
    <x v="0"/>
    <s v="M"/>
    <x v="67"/>
    <n v="3"/>
    <n v="1"/>
    <s v="Laboratory Technician"/>
    <n v="3"/>
    <s v="Single"/>
    <x v="230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231"/>
    <x v="5"/>
    <n v="28"/>
    <s v="26-35"/>
    <n v="30.5"/>
    <s v="No"/>
    <x v="1"/>
    <n v="193"/>
    <x v="0"/>
    <n v="2"/>
    <x v="0"/>
    <x v="0"/>
    <x v="0"/>
    <x v="238"/>
    <n v="4"/>
    <x v="0"/>
    <s v="M"/>
    <x v="11"/>
    <n v="2"/>
    <n v="1"/>
    <s v="Laboratory Technician"/>
    <n v="4"/>
    <s v="Married"/>
    <x v="231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232"/>
    <x v="9"/>
    <n v="28"/>
    <s v="26-35"/>
    <n v="30.5"/>
    <s v="No"/>
    <x v="0"/>
    <n v="640"/>
    <x v="0"/>
    <n v="1"/>
    <x v="0"/>
    <x v="3"/>
    <x v="0"/>
    <x v="239"/>
    <n v="4"/>
    <x v="0"/>
    <s v="M"/>
    <x v="19"/>
    <n v="3"/>
    <n v="1"/>
    <s v="Research Scientist"/>
    <n v="1"/>
    <s v="Single"/>
    <x v="232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233"/>
    <x v="5"/>
    <n v="28"/>
    <s v="26-35"/>
    <n v="30.5"/>
    <s v="No"/>
    <x v="2"/>
    <n v="1476"/>
    <x v="0"/>
    <n v="1"/>
    <x v="0"/>
    <x v="0"/>
    <x v="0"/>
    <x v="240"/>
    <n v="3"/>
    <x v="1"/>
    <s v="F"/>
    <x v="47"/>
    <n v="1"/>
    <n v="2"/>
    <s v="Laboratory Technician"/>
    <n v="4"/>
    <s v="Married"/>
    <x v="233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234"/>
    <x v="1"/>
    <n v="28"/>
    <s v="26-35"/>
    <n v="30.5"/>
    <s v="No"/>
    <x v="0"/>
    <n v="736"/>
    <x v="1"/>
    <n v="26"/>
    <x v="0"/>
    <x v="0"/>
    <x v="0"/>
    <x v="241"/>
    <n v="3"/>
    <x v="0"/>
    <s v="M"/>
    <x v="35"/>
    <n v="2"/>
    <n v="2"/>
    <s v="Sales Executive"/>
    <n v="1"/>
    <s v="Married"/>
    <x v="23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235"/>
    <x v="8"/>
    <n v="28"/>
    <s v="26-35"/>
    <n v="30.5"/>
    <s v="No"/>
    <x v="0"/>
    <n v="866"/>
    <x v="1"/>
    <n v="5"/>
    <x v="0"/>
    <x v="1"/>
    <x v="0"/>
    <x v="242"/>
    <n v="4"/>
    <x v="0"/>
    <s v="M"/>
    <x v="19"/>
    <n v="3"/>
    <n v="2"/>
    <s v="Sales Executive"/>
    <n v="1"/>
    <s v="Single"/>
    <x v="235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236"/>
    <x v="5"/>
    <n v="28"/>
    <s v="26-35"/>
    <n v="30.5"/>
    <s v="Yes"/>
    <x v="1"/>
    <n v="1496"/>
    <x v="1"/>
    <n v="1"/>
    <x v="0"/>
    <x v="3"/>
    <x v="0"/>
    <x v="243"/>
    <n v="1"/>
    <x v="0"/>
    <s v="M"/>
    <x v="68"/>
    <n v="3"/>
    <n v="1"/>
    <s v="Sales Representative"/>
    <n v="3"/>
    <s v="Married"/>
    <x v="236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237"/>
    <x v="8"/>
    <n v="28"/>
    <s v="26-35"/>
    <n v="30.5"/>
    <s v="Yes"/>
    <x v="1"/>
    <n v="289"/>
    <x v="0"/>
    <n v="2"/>
    <x v="1"/>
    <x v="1"/>
    <x v="0"/>
    <x v="244"/>
    <n v="3"/>
    <x v="0"/>
    <s v="M"/>
    <x v="45"/>
    <n v="2"/>
    <n v="1"/>
    <s v="Laboratory Technician"/>
    <n v="1"/>
    <s v="Single"/>
    <x v="237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238"/>
    <x v="11"/>
    <n v="28"/>
    <s v="26-35"/>
    <n v="30.5"/>
    <s v="No"/>
    <x v="0"/>
    <n v="1423"/>
    <x v="0"/>
    <n v="1"/>
    <x v="0"/>
    <x v="0"/>
    <x v="0"/>
    <x v="245"/>
    <n v="1"/>
    <x v="0"/>
    <s v="M"/>
    <x v="69"/>
    <n v="2"/>
    <n v="1"/>
    <s v="Research Scientist"/>
    <n v="3"/>
    <s v="Divorced"/>
    <x v="238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239"/>
    <x v="1"/>
    <n v="28"/>
    <s v="26-35"/>
    <n v="30.5"/>
    <s v="No"/>
    <x v="1"/>
    <n v="467"/>
    <x v="1"/>
    <n v="7"/>
    <x v="0"/>
    <x v="0"/>
    <x v="0"/>
    <x v="246"/>
    <n v="3"/>
    <x v="0"/>
    <s v="M"/>
    <x v="47"/>
    <n v="3"/>
    <n v="2"/>
    <s v="Sales Executive"/>
    <n v="1"/>
    <s v="Single"/>
    <x v="99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240"/>
    <x v="11"/>
    <n v="28"/>
    <s v="26-35"/>
    <n v="30.5"/>
    <s v="No"/>
    <x v="0"/>
    <n v="1083"/>
    <x v="0"/>
    <n v="29"/>
    <x v="2"/>
    <x v="0"/>
    <x v="0"/>
    <x v="247"/>
    <n v="3"/>
    <x v="0"/>
    <s v="M"/>
    <x v="13"/>
    <n v="1"/>
    <n v="2"/>
    <s v="Manufacturing Director"/>
    <n v="2"/>
    <s v="Married"/>
    <x v="239"/>
    <x v="1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241"/>
    <x v="12"/>
    <m/>
    <m/>
    <m/>
    <m/>
    <x v="4"/>
    <m/>
    <x v="3"/>
    <m/>
    <x v="5"/>
    <x v="6"/>
    <x v="1"/>
    <x v="248"/>
    <m/>
    <x v="2"/>
    <m/>
    <x v="70"/>
    <m/>
    <m/>
    <m/>
    <m/>
    <m/>
    <x v="240"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B8340-6439-4F9F-AAF7-BE57D0C68706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J30" firstHeaderRow="1" firstDataRow="2" firstDataCol="1"/>
  <pivotFields count="45">
    <pivotField dataField="1"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9368-B5FC-46C8-A030-B4B72B699A2F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F18" firstHeaderRow="0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>
      <items count="8">
        <item x="5"/>
        <item x="0"/>
        <item x="2"/>
        <item x="1"/>
        <item x="4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72">
        <item x="63"/>
        <item x="23"/>
        <item x="17"/>
        <item x="6"/>
        <item x="33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x="70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2">
        <item x="19"/>
        <item x="3"/>
        <item x="220"/>
        <item x="11"/>
        <item x="112"/>
        <item x="1"/>
        <item x="62"/>
        <item x="28"/>
        <item x="35"/>
        <item x="0"/>
        <item x="9"/>
        <item x="7"/>
        <item x="92"/>
        <item x="238"/>
        <item x="6"/>
        <item x="61"/>
        <item x="5"/>
        <item x="8"/>
        <item x="180"/>
        <item x="69"/>
        <item x="15"/>
        <item x="2"/>
        <item x="4"/>
        <item x="142"/>
        <item x="161"/>
        <item x="205"/>
        <item x="88"/>
        <item x="141"/>
        <item x="20"/>
        <item x="173"/>
        <item x="149"/>
        <item x="36"/>
        <item x="64"/>
        <item x="232"/>
        <item x="103"/>
        <item x="192"/>
        <item x="13"/>
        <item x="78"/>
        <item x="94"/>
        <item x="152"/>
        <item x="230"/>
        <item x="30"/>
        <item x="118"/>
        <item x="223"/>
        <item x="85"/>
        <item x="215"/>
        <item x="201"/>
        <item x="186"/>
        <item x="45"/>
        <item x="63"/>
        <item x="66"/>
        <item x="164"/>
        <item x="71"/>
        <item x="89"/>
        <item x="151"/>
        <item x="181"/>
        <item x="56"/>
        <item x="23"/>
        <item x="10"/>
        <item x="44"/>
        <item x="132"/>
        <item x="159"/>
        <item x="137"/>
        <item x="122"/>
        <item x="126"/>
        <item x="144"/>
        <item x="197"/>
        <item x="40"/>
        <item x="191"/>
        <item x="53"/>
        <item x="76"/>
        <item x="109"/>
        <item x="50"/>
        <item x="54"/>
        <item x="167"/>
        <item x="59"/>
        <item x="228"/>
        <item x="187"/>
        <item x="43"/>
        <item x="188"/>
        <item x="185"/>
        <item x="155"/>
        <item x="14"/>
        <item x="237"/>
        <item x="12"/>
        <item x="162"/>
        <item x="150"/>
        <item x="195"/>
        <item x="224"/>
        <item x="22"/>
        <item x="31"/>
        <item x="37"/>
        <item x="68"/>
        <item x="134"/>
        <item x="25"/>
        <item x="39"/>
        <item x="34"/>
        <item x="81"/>
        <item x="227"/>
        <item x="208"/>
        <item x="32"/>
        <item x="77"/>
        <item x="27"/>
        <item x="130"/>
        <item x="47"/>
        <item x="73"/>
        <item x="26"/>
        <item x="182"/>
        <item x="52"/>
        <item x="58"/>
        <item x="18"/>
        <item x="51"/>
        <item x="202"/>
        <item x="156"/>
        <item x="42"/>
        <item x="146"/>
        <item x="79"/>
        <item x="97"/>
        <item x="57"/>
        <item x="236"/>
        <item x="17"/>
        <item x="154"/>
        <item x="41"/>
        <item x="123"/>
        <item x="157"/>
        <item x="21"/>
        <item x="16"/>
        <item x="24"/>
        <item x="172"/>
        <item x="163"/>
        <item x="129"/>
        <item x="38"/>
        <item x="82"/>
        <item x="87"/>
        <item x="229"/>
        <item x="226"/>
        <item x="75"/>
        <item x="115"/>
        <item x="29"/>
        <item x="67"/>
        <item x="210"/>
        <item x="55"/>
        <item x="106"/>
        <item x="206"/>
        <item x="196"/>
        <item x="33"/>
        <item x="212"/>
        <item x="158"/>
        <item x="209"/>
        <item x="60"/>
        <item x="194"/>
        <item x="198"/>
        <item x="148"/>
        <item x="84"/>
        <item x="222"/>
        <item x="113"/>
        <item x="110"/>
        <item x="90"/>
        <item x="171"/>
        <item x="231"/>
        <item x="46"/>
        <item x="147"/>
        <item x="93"/>
        <item x="143"/>
        <item x="119"/>
        <item x="65"/>
        <item x="100"/>
        <item x="70"/>
        <item x="102"/>
        <item x="193"/>
        <item x="203"/>
        <item x="121"/>
        <item x="86"/>
        <item x="49"/>
        <item x="107"/>
        <item x="207"/>
        <item x="183"/>
        <item x="108"/>
        <item x="74"/>
        <item x="138"/>
        <item x="165"/>
        <item x="131"/>
        <item x="178"/>
        <item x="135"/>
        <item x="83"/>
        <item x="216"/>
        <item x="116"/>
        <item x="91"/>
        <item x="145"/>
        <item x="168"/>
        <item x="101"/>
        <item x="214"/>
        <item x="80"/>
        <item x="95"/>
        <item x="184"/>
        <item x="174"/>
        <item x="153"/>
        <item x="234"/>
        <item x="125"/>
        <item x="199"/>
        <item x="48"/>
        <item x="217"/>
        <item x="104"/>
        <item x="99"/>
        <item x="120"/>
        <item x="219"/>
        <item x="218"/>
        <item x="111"/>
        <item x="140"/>
        <item x="72"/>
        <item x="189"/>
        <item x="117"/>
        <item x="213"/>
        <item x="128"/>
        <item x="136"/>
        <item x="139"/>
        <item x="211"/>
        <item x="96"/>
        <item x="190"/>
        <item x="127"/>
        <item x="204"/>
        <item x="105"/>
        <item x="170"/>
        <item x="114"/>
        <item x="133"/>
        <item x="169"/>
        <item x="124"/>
        <item x="200"/>
        <item x="239"/>
        <item x="233"/>
        <item x="177"/>
        <item x="175"/>
        <item x="225"/>
        <item x="235"/>
        <item x="98"/>
        <item x="221"/>
        <item x="160"/>
        <item x="176"/>
        <item x="166"/>
        <item x="179"/>
        <item x="2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Income" fld="24" baseField="0" baseItem="0"/>
    <dataField name="Average of HourlyRate" fld="1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7CD3A-1BBF-46B3-8D71-2B5CE1E45256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ployeeCou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0FF69-B2C2-4C9F-BF4C-91188A467EA1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33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>
      <items count="14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50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7"/>
        <item x="97"/>
        <item x="98"/>
        <item x="42"/>
        <item x="74"/>
        <item x="125"/>
        <item x="8"/>
        <item x="43"/>
        <item x="126"/>
        <item x="9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117"/>
        <item x="152"/>
        <item x="197"/>
        <item x="118"/>
        <item x="87"/>
        <item x="242"/>
        <item x="243"/>
        <item x="88"/>
        <item x="89"/>
        <item x="244"/>
        <item x="245"/>
        <item x="246"/>
        <item x="247"/>
        <item x="64"/>
        <item x="90"/>
        <item x="153"/>
        <item x="65"/>
        <item x="53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39"/>
        <item x="54"/>
        <item x="156"/>
        <item x="157"/>
        <item x="7"/>
        <item x="202"/>
        <item x="203"/>
        <item x="204"/>
        <item x="55"/>
        <item x="158"/>
        <item x="205"/>
        <item x="159"/>
        <item x="206"/>
        <item x="207"/>
        <item x="160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2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mployeeCou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06EAC-C78D-40FC-8A2F-4998744172C9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:B15" firstHeaderRow="1" firstDataRow="1" firstDataCol="1"/>
  <pivotFields count="45">
    <pivotField dataField="1" showAll="0">
      <items count="250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17"/>
        <item x="152"/>
        <item x="197"/>
        <item x="118"/>
        <item x="87"/>
        <item x="17"/>
        <item x="242"/>
        <item x="243"/>
        <item x="88"/>
        <item x="89"/>
        <item x="244"/>
        <item x="245"/>
        <item x="246"/>
        <item x="247"/>
        <item x="97"/>
        <item x="64"/>
        <item x="98"/>
        <item x="90"/>
        <item x="42"/>
        <item x="153"/>
        <item x="65"/>
        <item x="53"/>
        <item x="74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125"/>
        <item x="39"/>
        <item x="54"/>
        <item x="8"/>
        <item x="43"/>
        <item x="156"/>
        <item x="157"/>
        <item x="7"/>
        <item x="202"/>
        <item x="203"/>
        <item x="204"/>
        <item x="55"/>
        <item x="126"/>
        <item x="158"/>
        <item x="205"/>
        <item x="159"/>
        <item x="206"/>
        <item x="207"/>
        <item x="160"/>
        <item x="99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248"/>
        <item t="default"/>
      </items>
    </pivotField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08D9C-90E8-4BC9-9BE2-586095A146C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41">
        <item x="19"/>
        <item x="3"/>
        <item x="220"/>
        <item x="11"/>
        <item x="112"/>
        <item x="1"/>
        <item x="62"/>
        <item x="28"/>
        <item x="35"/>
        <item x="0"/>
        <item x="9"/>
        <item x="7"/>
        <item x="92"/>
        <item x="238"/>
        <item x="6"/>
        <item x="61"/>
        <item x="5"/>
        <item x="8"/>
        <item x="180"/>
        <item x="69"/>
        <item x="15"/>
        <item x="2"/>
        <item x="4"/>
        <item x="142"/>
        <item x="161"/>
        <item x="205"/>
        <item x="88"/>
        <item x="141"/>
        <item x="20"/>
        <item x="173"/>
        <item x="149"/>
        <item x="36"/>
        <item x="64"/>
        <item x="232"/>
        <item x="103"/>
        <item x="192"/>
        <item x="13"/>
        <item x="78"/>
        <item x="94"/>
        <item x="152"/>
        <item x="230"/>
        <item x="30"/>
        <item x="118"/>
        <item x="223"/>
        <item x="85"/>
        <item x="215"/>
        <item x="201"/>
        <item x="186"/>
        <item x="45"/>
        <item x="63"/>
        <item x="66"/>
        <item x="164"/>
        <item x="71"/>
        <item x="89"/>
        <item x="151"/>
        <item x="181"/>
        <item x="56"/>
        <item x="23"/>
        <item x="10"/>
        <item x="44"/>
        <item x="132"/>
        <item x="159"/>
        <item x="137"/>
        <item x="122"/>
        <item x="126"/>
        <item x="144"/>
        <item x="197"/>
        <item x="40"/>
        <item x="191"/>
        <item x="53"/>
        <item x="76"/>
        <item x="109"/>
        <item x="50"/>
        <item x="54"/>
        <item x="167"/>
        <item x="59"/>
        <item x="228"/>
        <item x="187"/>
        <item x="43"/>
        <item x="188"/>
        <item x="185"/>
        <item x="155"/>
        <item x="14"/>
        <item x="237"/>
        <item x="12"/>
        <item x="162"/>
        <item x="150"/>
        <item x="195"/>
        <item x="224"/>
        <item x="22"/>
        <item x="31"/>
        <item x="37"/>
        <item x="68"/>
        <item x="134"/>
        <item x="25"/>
        <item x="39"/>
        <item x="34"/>
        <item x="81"/>
        <item x="227"/>
        <item x="208"/>
        <item x="32"/>
        <item x="77"/>
        <item x="27"/>
        <item x="130"/>
        <item x="47"/>
        <item x="73"/>
        <item x="26"/>
        <item x="182"/>
        <item x="52"/>
        <item x="58"/>
        <item x="18"/>
        <item x="51"/>
        <item x="202"/>
        <item x="156"/>
        <item x="42"/>
        <item x="146"/>
        <item x="79"/>
        <item x="97"/>
        <item x="57"/>
        <item x="236"/>
        <item x="17"/>
        <item x="154"/>
        <item x="41"/>
        <item x="123"/>
        <item x="157"/>
        <item x="21"/>
        <item x="16"/>
        <item x="24"/>
        <item x="172"/>
        <item x="163"/>
        <item x="129"/>
        <item x="38"/>
        <item x="82"/>
        <item x="87"/>
        <item x="229"/>
        <item x="226"/>
        <item x="75"/>
        <item x="115"/>
        <item x="29"/>
        <item x="67"/>
        <item x="210"/>
        <item x="55"/>
        <item x="106"/>
        <item x="206"/>
        <item x="196"/>
        <item x="33"/>
        <item x="212"/>
        <item x="158"/>
        <item x="209"/>
        <item x="60"/>
        <item x="194"/>
        <item x="198"/>
        <item x="148"/>
        <item x="84"/>
        <item x="222"/>
        <item x="113"/>
        <item x="110"/>
        <item x="90"/>
        <item x="171"/>
        <item x="231"/>
        <item x="46"/>
        <item x="147"/>
        <item x="93"/>
        <item x="143"/>
        <item x="119"/>
        <item x="65"/>
        <item x="100"/>
        <item x="70"/>
        <item x="102"/>
        <item x="193"/>
        <item x="203"/>
        <item x="121"/>
        <item x="86"/>
        <item x="49"/>
        <item x="107"/>
        <item x="207"/>
        <item x="183"/>
        <item x="108"/>
        <item x="74"/>
        <item x="138"/>
        <item x="165"/>
        <item x="131"/>
        <item x="178"/>
        <item x="135"/>
        <item x="83"/>
        <item x="216"/>
        <item x="116"/>
        <item x="91"/>
        <item x="145"/>
        <item x="168"/>
        <item x="101"/>
        <item x="214"/>
        <item x="80"/>
        <item x="95"/>
        <item x="184"/>
        <item x="174"/>
        <item x="153"/>
        <item x="234"/>
        <item x="125"/>
        <item x="199"/>
        <item x="48"/>
        <item x="217"/>
        <item x="104"/>
        <item x="99"/>
        <item x="120"/>
        <item x="219"/>
        <item x="218"/>
        <item x="111"/>
        <item x="140"/>
        <item x="72"/>
        <item x="189"/>
        <item x="117"/>
        <item x="213"/>
        <item x="128"/>
        <item x="136"/>
        <item x="139"/>
        <item x="211"/>
        <item x="96"/>
        <item x="190"/>
        <item x="127"/>
        <item x="204"/>
        <item x="105"/>
        <item x="170"/>
        <item x="114"/>
        <item x="133"/>
        <item x="169"/>
        <item x="124"/>
        <item x="200"/>
        <item x="239"/>
        <item x="233"/>
        <item x="177"/>
        <item x="175"/>
        <item x="225"/>
        <item x="235"/>
        <item x="98"/>
        <item x="221"/>
        <item x="160"/>
        <item x="176"/>
        <item x="166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R1" workbookViewId="0">
      <selection sqref="A1:XFD1048576"/>
    </sheetView>
  </sheetViews>
  <sheetFormatPr defaultRowHeight="14.5" x14ac:dyDescent="0.35"/>
  <cols>
    <col min="1" max="1" width="16.54296875" customWidth="1"/>
    <col min="2" max="2" width="17.6328125" customWidth="1"/>
  </cols>
  <sheetData>
    <row r="1" spans="1:42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4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4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4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4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4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4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4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4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4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4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4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4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4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4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4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4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4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4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4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4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4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4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4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4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4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4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4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4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4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4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4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4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4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4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4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4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4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4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4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4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4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4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4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4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4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4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4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4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4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4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4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4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4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4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4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4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4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4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4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4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4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4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4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4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4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4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4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4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4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4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4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4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4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4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4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4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4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4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4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4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4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4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4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4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4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4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4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4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4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4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4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4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4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4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4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4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4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4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4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4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4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4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4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4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4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4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4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4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4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4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4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4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4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4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4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4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4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4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4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4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4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4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4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4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4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4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4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4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4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4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4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4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4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4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4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4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4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4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4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4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4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4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4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4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4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4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4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4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4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4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4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4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4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4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4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4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4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4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4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4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4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4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4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4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4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4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4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4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4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4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4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4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4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4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4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4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4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4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4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4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4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4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4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4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4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4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4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4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4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4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4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4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4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4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4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4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4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4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4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4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4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4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4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4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4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4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4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4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4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4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4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4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4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4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4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4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4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4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4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4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4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4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4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4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4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4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4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4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4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4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4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4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4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4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4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4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4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4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4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4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4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4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4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4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4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4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4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4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4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4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5225-8E31-400E-9AD4-589F60D28993}">
  <dimension ref="A3:J33"/>
  <sheetViews>
    <sheetView topLeftCell="B25" workbookViewId="0">
      <selection activeCell="A4" sqref="A4:B6"/>
    </sheetView>
  </sheetViews>
  <sheetFormatPr defaultRowHeight="14.5" x14ac:dyDescent="0.35"/>
  <cols>
    <col min="1" max="1" width="12.36328125" bestFit="1" customWidth="1"/>
    <col min="2" max="3" width="20.54296875" bestFit="1" customWidth="1"/>
    <col min="4" max="4" width="22.08984375" bestFit="1" customWidth="1"/>
    <col min="5" max="5" width="15.26953125" bestFit="1" customWidth="1"/>
    <col min="6" max="6" width="16" bestFit="1" customWidth="1"/>
    <col min="7" max="7" width="12.08984375" bestFit="1" customWidth="1"/>
    <col min="8" max="8" width="11.08984375" bestFit="1" customWidth="1"/>
    <col min="9" max="9" width="6.7265625" bestFit="1" customWidth="1"/>
    <col min="10" max="10" width="10.7265625" bestFit="1" customWidth="1"/>
    <col min="11" max="240" width="4.81640625" bestFit="1" customWidth="1"/>
    <col min="241" max="241" width="5.81640625" bestFit="1" customWidth="1"/>
    <col min="242" max="242" width="10.7265625" bestFit="1" customWidth="1"/>
  </cols>
  <sheetData>
    <row r="3" spans="1:6" x14ac:dyDescent="0.35">
      <c r="A3" s="9" t="s">
        <v>325</v>
      </c>
      <c r="B3" t="s">
        <v>328</v>
      </c>
      <c r="D3" s="9" t="s">
        <v>325</v>
      </c>
      <c r="E3" t="s">
        <v>344</v>
      </c>
    </row>
    <row r="4" spans="1:6" x14ac:dyDescent="0.35">
      <c r="A4" s="10" t="s">
        <v>77</v>
      </c>
      <c r="B4" s="8">
        <v>2675.6666666666665</v>
      </c>
      <c r="D4" s="10" t="s">
        <v>259</v>
      </c>
      <c r="E4" s="8">
        <v>1</v>
      </c>
    </row>
    <row r="5" spans="1:6" x14ac:dyDescent="0.35">
      <c r="A5" s="10" t="s">
        <v>46</v>
      </c>
      <c r="B5" s="8">
        <v>3216.4216867469881</v>
      </c>
      <c r="D5" s="10" t="s">
        <v>169</v>
      </c>
      <c r="E5" s="8">
        <v>30</v>
      </c>
    </row>
    <row r="6" spans="1:6" x14ac:dyDescent="0.35">
      <c r="A6" s="10" t="s">
        <v>56</v>
      </c>
      <c r="B6" s="8">
        <v>4045.1333333333332</v>
      </c>
      <c r="D6" s="10" t="s">
        <v>52</v>
      </c>
      <c r="E6" s="8">
        <v>219</v>
      </c>
    </row>
    <row r="7" spans="1:6" x14ac:dyDescent="0.35">
      <c r="A7" s="10" t="s">
        <v>326</v>
      </c>
      <c r="B7" s="8">
        <v>3445.5680000000002</v>
      </c>
      <c r="D7" s="10" t="s">
        <v>329</v>
      </c>
      <c r="E7" s="8"/>
    </row>
    <row r="8" spans="1:6" x14ac:dyDescent="0.35">
      <c r="D8" s="10" t="s">
        <v>326</v>
      </c>
      <c r="E8" s="8">
        <v>250</v>
      </c>
    </row>
    <row r="11" spans="1:6" x14ac:dyDescent="0.35">
      <c r="A11" s="9" t="s">
        <v>325</v>
      </c>
      <c r="B11" t="s">
        <v>330</v>
      </c>
      <c r="D11" s="9" t="s">
        <v>325</v>
      </c>
      <c r="E11" t="s">
        <v>324</v>
      </c>
      <c r="F11" t="s">
        <v>345</v>
      </c>
    </row>
    <row r="12" spans="1:6" x14ac:dyDescent="0.35">
      <c r="A12" s="10" t="s">
        <v>58</v>
      </c>
      <c r="B12" s="8">
        <v>88</v>
      </c>
      <c r="D12" s="10">
        <v>1</v>
      </c>
      <c r="E12" s="8">
        <v>222242</v>
      </c>
      <c r="F12" s="8">
        <v>66.393939393939391</v>
      </c>
    </row>
    <row r="13" spans="1:6" x14ac:dyDescent="0.35">
      <c r="A13" s="10" t="s">
        <v>48</v>
      </c>
      <c r="B13" s="8">
        <v>162</v>
      </c>
      <c r="D13" s="10">
        <v>2</v>
      </c>
      <c r="E13" s="8">
        <v>192268</v>
      </c>
      <c r="F13" s="8">
        <v>67</v>
      </c>
    </row>
    <row r="14" spans="1:6" s="11" customFormat="1" x14ac:dyDescent="0.35">
      <c r="A14" s="10" t="s">
        <v>329</v>
      </c>
      <c r="B14" s="8"/>
      <c r="C14"/>
      <c r="D14" s="10">
        <v>3</v>
      </c>
      <c r="E14" s="8">
        <v>353024</v>
      </c>
      <c r="F14" s="8">
        <v>64.264150943396231</v>
      </c>
    </row>
    <row r="15" spans="1:6" x14ac:dyDescent="0.35">
      <c r="A15" s="10" t="s">
        <v>326</v>
      </c>
      <c r="B15" s="8">
        <v>250</v>
      </c>
      <c r="D15" s="10">
        <v>4</v>
      </c>
      <c r="E15" s="8">
        <v>89237</v>
      </c>
      <c r="F15" s="8">
        <v>60.56</v>
      </c>
    </row>
    <row r="16" spans="1:6" x14ac:dyDescent="0.35">
      <c r="D16" s="10">
        <v>5</v>
      </c>
      <c r="E16" s="8">
        <v>4621</v>
      </c>
      <c r="F16" s="8">
        <v>87</v>
      </c>
    </row>
    <row r="17" spans="1:10" x14ac:dyDescent="0.35">
      <c r="D17" s="10" t="s">
        <v>329</v>
      </c>
      <c r="E17" s="8"/>
      <c r="F17" s="8"/>
    </row>
    <row r="18" spans="1:10" x14ac:dyDescent="0.35">
      <c r="D18" s="10" t="s">
        <v>326</v>
      </c>
      <c r="E18" s="8">
        <v>861392</v>
      </c>
      <c r="F18" s="8">
        <v>65.116</v>
      </c>
    </row>
    <row r="19" spans="1:10" x14ac:dyDescent="0.35">
      <c r="A19" s="9" t="s">
        <v>325</v>
      </c>
      <c r="B19" t="s">
        <v>344</v>
      </c>
    </row>
    <row r="20" spans="1:10" x14ac:dyDescent="0.35">
      <c r="A20" s="10" t="s">
        <v>343</v>
      </c>
      <c r="B20" s="8"/>
    </row>
    <row r="21" spans="1:10" x14ac:dyDescent="0.35">
      <c r="A21" s="10" t="s">
        <v>333</v>
      </c>
      <c r="B21" s="8">
        <v>27</v>
      </c>
    </row>
    <row r="22" spans="1:10" x14ac:dyDescent="0.35">
      <c r="A22" s="10" t="s">
        <v>340</v>
      </c>
      <c r="B22" s="8">
        <v>19</v>
      </c>
    </row>
    <row r="23" spans="1:10" x14ac:dyDescent="0.35">
      <c r="A23" s="10" t="s">
        <v>338</v>
      </c>
      <c r="B23" s="8">
        <v>30</v>
      </c>
    </row>
    <row r="24" spans="1:10" x14ac:dyDescent="0.35">
      <c r="A24" s="10" t="s">
        <v>334</v>
      </c>
      <c r="B24" s="8">
        <v>24</v>
      </c>
      <c r="D24" s="9" t="s">
        <v>330</v>
      </c>
      <c r="E24" s="9" t="s">
        <v>327</v>
      </c>
    </row>
    <row r="25" spans="1:10" x14ac:dyDescent="0.35">
      <c r="A25" s="10" t="s">
        <v>341</v>
      </c>
      <c r="B25" s="8">
        <v>20</v>
      </c>
      <c r="D25" s="9" t="s">
        <v>325</v>
      </c>
      <c r="E25" t="s">
        <v>65</v>
      </c>
      <c r="F25" t="s">
        <v>62</v>
      </c>
      <c r="G25" t="s">
        <v>45</v>
      </c>
      <c r="H25" t="s">
        <v>282</v>
      </c>
      <c r="I25" t="s">
        <v>329</v>
      </c>
      <c r="J25" t="s">
        <v>326</v>
      </c>
    </row>
    <row r="26" spans="1:10" x14ac:dyDescent="0.35">
      <c r="A26" s="10" t="s">
        <v>342</v>
      </c>
      <c r="B26" s="8">
        <v>13</v>
      </c>
      <c r="D26" s="10" t="s">
        <v>77</v>
      </c>
      <c r="E26" s="8"/>
      <c r="F26" s="8">
        <v>3</v>
      </c>
      <c r="G26" s="8">
        <v>6</v>
      </c>
      <c r="H26" s="8"/>
      <c r="I26" s="8"/>
      <c r="J26" s="8">
        <v>9</v>
      </c>
    </row>
    <row r="27" spans="1:10" x14ac:dyDescent="0.35">
      <c r="A27" s="10" t="s">
        <v>332</v>
      </c>
      <c r="B27" s="8">
        <v>22</v>
      </c>
      <c r="D27" s="10" t="s">
        <v>46</v>
      </c>
      <c r="E27" s="8">
        <v>18</v>
      </c>
      <c r="F27" s="8">
        <v>26</v>
      </c>
      <c r="G27" s="8">
        <v>121</v>
      </c>
      <c r="H27" s="8">
        <v>1</v>
      </c>
      <c r="I27" s="8"/>
      <c r="J27" s="8">
        <v>166</v>
      </c>
    </row>
    <row r="28" spans="1:10" x14ac:dyDescent="0.35">
      <c r="A28" s="10" t="s">
        <v>336</v>
      </c>
      <c r="B28" s="8">
        <v>16</v>
      </c>
      <c r="D28" s="10" t="s">
        <v>56</v>
      </c>
      <c r="E28" s="8">
        <v>5</v>
      </c>
      <c r="F28" s="8">
        <v>16</v>
      </c>
      <c r="G28" s="8">
        <v>54</v>
      </c>
      <c r="H28" s="8"/>
      <c r="I28" s="8"/>
      <c r="J28" s="8">
        <v>75</v>
      </c>
    </row>
    <row r="29" spans="1:10" x14ac:dyDescent="0.35">
      <c r="A29" s="10" t="s">
        <v>337</v>
      </c>
      <c r="B29" s="8">
        <v>24</v>
      </c>
      <c r="D29" s="10" t="s">
        <v>329</v>
      </c>
      <c r="E29" s="8"/>
      <c r="F29" s="8"/>
      <c r="G29" s="8"/>
      <c r="H29" s="8"/>
      <c r="I29" s="8"/>
      <c r="J29" s="8"/>
    </row>
    <row r="30" spans="1:10" x14ac:dyDescent="0.35">
      <c r="A30" s="10" t="s">
        <v>331</v>
      </c>
      <c r="B30" s="8">
        <v>17</v>
      </c>
      <c r="D30" s="10" t="s">
        <v>326</v>
      </c>
      <c r="E30" s="8">
        <v>23</v>
      </c>
      <c r="F30" s="8">
        <v>45</v>
      </c>
      <c r="G30" s="8">
        <v>181</v>
      </c>
      <c r="H30" s="8">
        <v>1</v>
      </c>
      <c r="I30" s="8"/>
      <c r="J30" s="8">
        <v>250</v>
      </c>
    </row>
    <row r="31" spans="1:10" x14ac:dyDescent="0.35">
      <c r="A31" s="10" t="s">
        <v>335</v>
      </c>
      <c r="B31" s="8">
        <v>14</v>
      </c>
    </row>
    <row r="32" spans="1:10" x14ac:dyDescent="0.35">
      <c r="A32" s="10" t="s">
        <v>339</v>
      </c>
      <c r="B32" s="8">
        <v>24</v>
      </c>
    </row>
    <row r="33" spans="1:2" x14ac:dyDescent="0.35">
      <c r="A33" s="10" t="s">
        <v>326</v>
      </c>
      <c r="B33" s="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8B8F-F5E8-4EA1-9117-8E5F608E69D6}">
  <dimension ref="B2:R120"/>
  <sheetViews>
    <sheetView tabSelected="1" topLeftCell="G27" workbookViewId="0">
      <selection activeCell="B4" sqref="B4:R120"/>
    </sheetView>
  </sheetViews>
  <sheetFormatPr defaultRowHeight="14.5" x14ac:dyDescent="0.35"/>
  <sheetData>
    <row r="2" spans="2:18" x14ac:dyDescent="0.35">
      <c r="B2" s="13" t="s">
        <v>346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2:18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2:18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2:18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2:18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2:18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2:18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2:18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2:18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2:18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2:18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2:18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2:18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2:18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2:18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2:18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2:18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2:18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2:18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2:18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2:18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2:18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2:18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2:18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2:18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 x14ac:dyDescent="0.3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2:18" x14ac:dyDescent="0.3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2:18" x14ac:dyDescent="0.3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3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2:18" x14ac:dyDescent="0.3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2:18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2:18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18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18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18" x14ac:dyDescent="0.3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18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18" x14ac:dyDescent="0.3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18" x14ac:dyDescent="0.3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18" x14ac:dyDescent="0.3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18" x14ac:dyDescent="0.3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18" x14ac:dyDescent="0.3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2:18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2:18" x14ac:dyDescent="0.3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2:18" x14ac:dyDescent="0.3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2:18" x14ac:dyDescent="0.3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2:18" x14ac:dyDescent="0.3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2:18" x14ac:dyDescent="0.3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2:18" x14ac:dyDescent="0.3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2:18" x14ac:dyDescent="0.3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 x14ac:dyDescent="0.3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2:18" x14ac:dyDescent="0.3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 x14ac:dyDescent="0.3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18" x14ac:dyDescent="0.3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18" x14ac:dyDescent="0.3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18" x14ac:dyDescent="0.3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18" x14ac:dyDescent="0.3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2:18" x14ac:dyDescent="0.3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2:18" x14ac:dyDescent="0.3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2:18" x14ac:dyDescent="0.3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2:18" x14ac:dyDescent="0.3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2:18" x14ac:dyDescent="0.3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2:18" x14ac:dyDescent="0.3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2:18" x14ac:dyDescent="0.3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2:18" x14ac:dyDescent="0.3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 x14ac:dyDescent="0.3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2:18" x14ac:dyDescent="0.3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 x14ac:dyDescent="0.3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2:18" x14ac:dyDescent="0.3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2:18" x14ac:dyDescent="0.3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2:18" x14ac:dyDescent="0.3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2:18" x14ac:dyDescent="0.3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2:18" x14ac:dyDescent="0.3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2:18" x14ac:dyDescent="0.3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2:18" x14ac:dyDescent="0.3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2:18" x14ac:dyDescent="0.3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2:18" x14ac:dyDescent="0.3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2:18" x14ac:dyDescent="0.3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2:18" x14ac:dyDescent="0.3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2:18" x14ac:dyDescent="0.3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2:18" x14ac:dyDescent="0.3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 x14ac:dyDescent="0.3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2:18" x14ac:dyDescent="0.3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 x14ac:dyDescent="0.3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2:18" x14ac:dyDescent="0.3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2:18" x14ac:dyDescent="0.3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2:18" x14ac:dyDescent="0.3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2:18" x14ac:dyDescent="0.3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2:18" x14ac:dyDescent="0.3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2:18" x14ac:dyDescent="0.3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2:18" x14ac:dyDescent="0.3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2:18" x14ac:dyDescent="0.3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2:18" x14ac:dyDescent="0.3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2:18" x14ac:dyDescent="0.3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2:18" x14ac:dyDescent="0.3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2:18" x14ac:dyDescent="0.3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 x14ac:dyDescent="0.3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</sheetData>
  <mergeCells count="2">
    <mergeCell ref="B4:R120"/>
    <mergeCell ref="B2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-DATA SHEET</vt:lpstr>
      <vt:lpstr>PIVOT  TABLE</vt:lpstr>
      <vt:lpstr>DASEBOARD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AMAN</cp:lastModifiedBy>
  <dcterms:created xsi:type="dcterms:W3CDTF">2015-06-05T18:17:20Z</dcterms:created>
  <dcterms:modified xsi:type="dcterms:W3CDTF">2023-09-09T06:27:01Z</dcterms:modified>
</cp:coreProperties>
</file>