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1" firstSheet="1" activeTab="1"/>
  </bookViews>
  <sheets>
    <sheet name="CIATOS CONTABILIDADE" sheetId="1" state="hidden" r:id="rId1"/>
    <sheet name="CIATOS CONTABILIDADE 2" sheetId="8" r:id="rId2"/>
    <sheet name="CLIENTES CIATOS" sheetId="11" r:id="rId3"/>
    <sheet name="BASE DE DADOS" sheetId="9" state="hidden" r:id="rId4"/>
    <sheet name="PÁGINA CAPTURA" sheetId="7" r:id="rId5"/>
  </sheets>
  <definedNames>
    <definedName name="online">'BASE DE DADOS'!$E$4:$E$17</definedName>
    <definedName name="sede">'BASE DE DADOS'!$F$4:$F$5</definedName>
  </definedNames>
  <calcPr calcId="152511"/>
</workbook>
</file>

<file path=xl/comments1.xml><?xml version="1.0" encoding="utf-8"?>
<comments xmlns="http://schemas.openxmlformats.org/spreadsheetml/2006/main">
  <authors>
    <author>Autor</author>
  </authors>
  <commentList>
    <comment ref="C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Ao clicar aqui a barra suspensa desce para os serviços</t>
        </r>
      </text>
    </comment>
  </commentList>
</comments>
</file>

<file path=xl/sharedStrings.xml><?xml version="1.0" encoding="utf-8"?>
<sst xmlns="http://schemas.openxmlformats.org/spreadsheetml/2006/main" count="195" uniqueCount="174">
  <si>
    <t>LUCRO PRESUMIDO</t>
  </si>
  <si>
    <t>SIMPLES NACIONAL</t>
  </si>
  <si>
    <t>LUCRO REAL</t>
  </si>
  <si>
    <t>Ao clicar nestes links será encaminhado para o blog onde haverá matéria sobre os regimes de tributação</t>
  </si>
  <si>
    <t>Alterar frase:</t>
  </si>
  <si>
    <t>O departamento contábil do Grupo Ciatos, composto por uma equipa multidisciplinar, presta serviços contábil, fiscal, legalização, certificado digital e departamento pessoal</t>
  </si>
  <si>
    <t>Consultoria Empresarial</t>
  </si>
  <si>
    <t>Recrutamento e Seleção</t>
  </si>
  <si>
    <t>Marketing</t>
  </si>
  <si>
    <t>Coworking</t>
  </si>
  <si>
    <t>O Grupo Ciatos presta todos os serviços contábeis que sua empresa possa precisar</t>
  </si>
  <si>
    <t>Solicitei uma consulta gratuita e conheça a melhor alternativa para o empresário e sua empresa.</t>
  </si>
  <si>
    <t>CONSULTA GRATUITA</t>
  </si>
  <si>
    <t>CONHEÇA NOSSO SERVIÇOS</t>
  </si>
  <si>
    <t xml:space="preserve">A Ciatos Contabilidade, empresa do Grupo Ciatos, prestar serviços: </t>
  </si>
  <si>
    <t>FAÇA ORÇAMENTO ON-LIE</t>
  </si>
  <si>
    <t>1. RETIRAR A BARRA SUSPENSA DA CIATOS CONTABILIDAD</t>
  </si>
  <si>
    <t>2. NOVO</t>
  </si>
  <si>
    <t>3. ALTERAR FRASE E COLOCA ICONES</t>
  </si>
  <si>
    <t>Obs. Coloca no lugar de expertizes</t>
  </si>
  <si>
    <t xml:space="preserve">Obs. Deverá preencher as informações e o preço sairá </t>
  </si>
  <si>
    <t>4. TERCEIRIZAR DEPARTAMENTO PESSOAL</t>
  </si>
  <si>
    <t>6. QUER CONHECER UM POUCO MAIS SOBRE OS REGIMES DE TRIBUTAÇÃO PARA SUA EMPRESA ?</t>
  </si>
  <si>
    <t>5. PLANOS DE CONTABILIDADE PARA START UPS</t>
  </si>
  <si>
    <t>4. FAÇA UM ORÇAMENTO ON-LINE</t>
  </si>
  <si>
    <t>Obs. Plano em Outra Planilha</t>
  </si>
  <si>
    <t>O equipe do Grupo Ciatos também gosta de ensinar!</t>
  </si>
  <si>
    <t>CIATOS CONTABILIDADE</t>
  </si>
  <si>
    <t xml:space="preserve">A Ciatos Contabilidade é uma sociedade de contadores, inscrita no CNPJ/MF sob nº 07.945.092-0001/21 e na CRC/MG sob nº 4.388, independente, de atuação diversificada, especializada em operações multidisciplinares, através de uma equipe treinada e com expertise diversificada, capaz de traduzir o ambiente legal brasileiro em benefício de seus clientes.
A Ciatos Contabilidade é uma ramificação do Grupo Ciatos, grupo de empresas especializadas em prestação de serviços as companhias em diversos segmentos como: contabilidade, consultoria, marketing, recrutamento e seleção, serviços administrativos, comércio exterior e coworking.
A firma, com 13 anos de fundação, cresceu de maneira orgânica e desenvolveu uma cultura própria, integrada.
</t>
  </si>
  <si>
    <t>SOLICITE UM CONSULTA</t>
  </si>
  <si>
    <t>A sua empresa pode ter vários serviços em um único lugar</t>
  </si>
  <si>
    <t>Tenha um contabilidade regular da sua empresa.</t>
  </si>
  <si>
    <t>A sua empresa pode ter um departamento jurídico a disposição.</t>
  </si>
  <si>
    <t>A Gestão da sua empresa é importante para aumento do lucro.</t>
  </si>
  <si>
    <t>Jurídico</t>
  </si>
  <si>
    <t>GRUPO CIATOS</t>
  </si>
  <si>
    <t>CONTABILIDADE ON-LINE</t>
  </si>
  <si>
    <t>LOGOMARCA</t>
  </si>
  <si>
    <t>SEDE VIRTUAL</t>
  </si>
  <si>
    <t>PLANOS</t>
  </si>
  <si>
    <t>CONTATO</t>
  </si>
  <si>
    <t>CLIENTE CIATOS</t>
  </si>
  <si>
    <t>CONTEÚDO DIGITAL</t>
  </si>
  <si>
    <t>Escritório Virtual</t>
  </si>
  <si>
    <t>Recepcionista</t>
  </si>
  <si>
    <t>Advogados</t>
  </si>
  <si>
    <t>Startups</t>
  </si>
  <si>
    <t>Prestadores de Serviços</t>
  </si>
  <si>
    <t>MEI</t>
  </si>
  <si>
    <t xml:space="preserve">Médicos </t>
  </si>
  <si>
    <t>Dentistas</t>
  </si>
  <si>
    <t>Engenheiros</t>
  </si>
  <si>
    <t>Arquitetos</t>
  </si>
  <si>
    <t>Videoteca</t>
  </si>
  <si>
    <t>Blog</t>
  </si>
  <si>
    <t>Newsletter</t>
  </si>
  <si>
    <t>Do Grupo Ciatos</t>
  </si>
  <si>
    <t>Icones Serviços</t>
  </si>
  <si>
    <t>Conheça mais...</t>
  </si>
  <si>
    <t>Direcionar para o site do Grupo Ciatos</t>
  </si>
  <si>
    <t>DA CIATOS CONTABILIDADE</t>
  </si>
  <si>
    <t>A Ciatos Contabilidade é uma ramificação do Grupo Ciatos, grupo de empresas especializadas na prestação de serviços as companhias de diversos portes e segmentos.</t>
  </si>
  <si>
    <t xml:space="preserve">A Ciatos Contabilidade é uma sociedade de contadores, inscrita no CNPJ/MF sob nº 07.945.092-0001/21 e na CRC/MG sob nº 4.388, independente, de atuação diversificada, especializada em operações multidisciplinares, através de uma equipe treinada e com expertise diversificada, capaz de traduzir o ambiente legal brasileiro em benefício de seus clientes.
A firma, com 13 anos de fundação, cresceu de maneira orgânica e desenvolveu uma cultura própria, integrada.
</t>
  </si>
  <si>
    <t>SERVIÇOS</t>
  </si>
  <si>
    <t>Exemplo previsa.com.br</t>
  </si>
  <si>
    <t>GESTÃO DE PESSOAS</t>
  </si>
  <si>
    <t>GESTÃO FINANCEIRA</t>
  </si>
  <si>
    <t>ASSESSORIA TRIBUTÁRIA</t>
  </si>
  <si>
    <t>A Ciatos Contabilidade oferece para prestadores de serviço a possibilidade de ter a prestação de serviços de contabilidade on-line por uma preço acessível.</t>
  </si>
  <si>
    <t>Dos Serviços:</t>
  </si>
  <si>
    <t>1. DO GRUPO CIATOS</t>
  </si>
  <si>
    <t>2. DA CIATOS CONTABILIDADE</t>
  </si>
  <si>
    <t>Igual do Grupo Ciatos - remeter para grupociatos@grupociatos.com.br</t>
  </si>
  <si>
    <t>5. SEDE VIRTUAL</t>
  </si>
  <si>
    <t>ESCRITÓRIO VIRTUAL</t>
  </si>
  <si>
    <t>RECEPCIONISTA</t>
  </si>
  <si>
    <t>AUDITÓRIO</t>
  </si>
  <si>
    <t>SALA DE REUNIÃO</t>
  </si>
  <si>
    <t>ESCRITÓRIO COMPARTILHADO</t>
  </si>
  <si>
    <t>A Ciatos Contabilidade oferece a seus cliente a possibilidade de ter endereço comercial e fiscal para que sua empresa receba correspondência.</t>
  </si>
  <si>
    <t>A Ciatos Contabilidade, além de endereço comercial, oferece a seus clientes a possibilidade de ter uma recepcionista para atender seus telefonemas e anotar os recados.</t>
  </si>
  <si>
    <t>A Ciatos Contabilidade oferece aos seus clientes a possibilidade de alugarem um auditório para fins de treinamento, workshops, etc..</t>
  </si>
  <si>
    <t>A Ciatos Contabilidade oferece aos seus clientes a possibilidade de alugarem uma sala de reunião para que nossos clientes atenda seus clientes.</t>
  </si>
  <si>
    <t>A Ciatos Contabilidade oferece aos seus clientes a possibilidade de alugarem uma espaço compartilhado para que nossos clientes possa prestar serviços.</t>
  </si>
  <si>
    <t>STARTUPS</t>
  </si>
  <si>
    <t>MÉDICOS</t>
  </si>
  <si>
    <t>DENTISTAS</t>
  </si>
  <si>
    <t>ENGENHEIROS</t>
  </si>
  <si>
    <t>ARQUITETOS</t>
  </si>
  <si>
    <t>Encontre o plano ideal para sua MEI</t>
  </si>
  <si>
    <t>Encontre o plano ideal para sua Startur</t>
  </si>
  <si>
    <t>Encontre o plano ideal para sua Clínica Médica</t>
  </si>
  <si>
    <t>Encontre o plano ideal para sua Clínica Odontológica</t>
  </si>
  <si>
    <t>Encontre o plano ideal para sua empresa de Arquitetura</t>
  </si>
  <si>
    <t>Encontre o plano ideal para sua empresa de Engenharia.</t>
  </si>
  <si>
    <t>COLOCAR OS PLANOS DA MESMA FORMA DO GRUPO CIATOS</t>
  </si>
  <si>
    <t>PLANO MEI</t>
  </si>
  <si>
    <t>PLANO SMALL</t>
  </si>
  <si>
    <t>PLANO PREMIUM</t>
  </si>
  <si>
    <t>PLANO OURO</t>
  </si>
  <si>
    <t>PLANO DIAMOND</t>
  </si>
  <si>
    <t>ATÉ 8 FUNCIONÁIOS</t>
  </si>
  <si>
    <t>QUER UM PLANO PERSONALIZADO</t>
  </si>
  <si>
    <t>Direcionar para cotação on-line</t>
  </si>
  <si>
    <t>A Ciatos Contabilidade presta serviços contábeis, fiscais, departamento pessoal e paralegal para empresas optantes pelo Simples Nacional, Lucro Presumido e Lucro Real, de todos os segmentos</t>
  </si>
  <si>
    <t>ABERTURA DE EMPRESA</t>
  </si>
  <si>
    <t>CONTABILIDADE GERAL</t>
  </si>
  <si>
    <t>SOFTWARE FINANCEIRO</t>
  </si>
  <si>
    <t>SOFTWARE DE DEPARTAMENTO PESSOAL</t>
  </si>
  <si>
    <t>A Ciatos Contabilidade abre a sua empresa</t>
  </si>
  <si>
    <t>A Ciatos Contabilidade, além de abrir a sua empresa, oferece a possibilidade de Sede Virtual aos seus clientes</t>
  </si>
  <si>
    <t>A Ciatos Contabilidade, em parceria com empresas de softwares de gestão financeira, oferece ao seus clientes uma gestão financeiro interligada com a gestão fiscal, possibilidade o Balanço Patrimonial em tempo real.</t>
  </si>
  <si>
    <t>A Ciatos Contabilidade oferece a oportunidade ao seus clientes de ter o Departamento Pessoal todo on-line, gerenciado por um software.</t>
  </si>
  <si>
    <t>Ir passando os links</t>
  </si>
  <si>
    <t>6. PLANOS DE CONTABILIDADE</t>
  </si>
  <si>
    <t>6. TERCEIRIZAÇÃO DE DEPARTAMENTO PESSOAL</t>
  </si>
  <si>
    <t>A Ciatos Contabilidade terceiriza todo departamento pessoal da sua empresa e você paga um pequeno valor por empregado.</t>
  </si>
  <si>
    <t>FAÇA UMA COTAÇÃO</t>
  </si>
  <si>
    <t>Link de Captura</t>
  </si>
  <si>
    <t>7. PORQUE CONTRATAR OS SERVIÇOS DA CIATOS CONTABILIDADE</t>
  </si>
  <si>
    <t>Contabilidade On-line</t>
  </si>
  <si>
    <t>Serviços de Qualidade</t>
  </si>
  <si>
    <t>Equipe Multidisciplinar</t>
  </si>
  <si>
    <t>Gestão Financeira com Contábil</t>
  </si>
  <si>
    <t>FALA COM CONSULTOR</t>
  </si>
  <si>
    <t>Pagina de Captura</t>
  </si>
  <si>
    <t>Pode ser igual do do Grupo Ciatos</t>
  </si>
  <si>
    <t>* marketing elaborar</t>
  </si>
  <si>
    <t>Atendimento Personalizado</t>
  </si>
  <si>
    <t>Preocupação com o Cliente</t>
  </si>
  <si>
    <t>Qualidade e Preço Baixo</t>
  </si>
  <si>
    <t>Remeter ao blog do Grupo Ciatos</t>
  </si>
  <si>
    <t xml:space="preserve">Remeter ao final da pagina </t>
  </si>
  <si>
    <t>SPED, SINTERA, E-SOCIAL</t>
  </si>
  <si>
    <t>8. JUNTE-SE A NÓS</t>
  </si>
  <si>
    <t>Colocar links do Grupo Ciatos</t>
  </si>
  <si>
    <t>Igual do Grupo Ciatos</t>
  </si>
  <si>
    <t>9. RODAPÉ</t>
  </si>
  <si>
    <t>Acesso a outra página para fins de login nos softwares</t>
  </si>
  <si>
    <t>Conheça as vantagens exclusivas de contratar a Ciatos Contabilidade</t>
  </si>
  <si>
    <t>1. MANTER A BARRA FIXA</t>
  </si>
  <si>
    <t>Login</t>
  </si>
  <si>
    <t>Senha</t>
  </si>
  <si>
    <t>GESTÃO PESSOAL</t>
  </si>
  <si>
    <t>GESTÃO DE NOTAS FISCAIS</t>
  </si>
  <si>
    <t>Nosso Cliente é no ativo mais importante.</t>
  </si>
  <si>
    <t>Na Ciatos Contabilidade todos os serviços são ON-LINE</t>
  </si>
  <si>
    <t>CONTÁBILDADE GERAL</t>
  </si>
  <si>
    <t>Contábil</t>
  </si>
  <si>
    <t>Fiscal</t>
  </si>
  <si>
    <t>Departamento Pessoal</t>
  </si>
  <si>
    <t>Paralegal</t>
  </si>
  <si>
    <t>SOCIETÁRIO</t>
  </si>
  <si>
    <t>Fusão</t>
  </si>
  <si>
    <t xml:space="preserve">Cisão </t>
  </si>
  <si>
    <t>Incorporação</t>
  </si>
  <si>
    <t>Constituição de S/A</t>
  </si>
  <si>
    <t>Terceirização de Departamento Pessoal</t>
  </si>
  <si>
    <t>Departamento Pessoal On-line</t>
  </si>
  <si>
    <t>Gestão Financeira ERP</t>
  </si>
  <si>
    <t>Finanças de ME e EPP</t>
  </si>
  <si>
    <t>Planejamento Financeiro</t>
  </si>
  <si>
    <t>Planejamento Tributário</t>
  </si>
  <si>
    <t>Consultoria Tributária</t>
  </si>
  <si>
    <t>Consultoria Financeira</t>
  </si>
  <si>
    <t>Intelegência Fiscal</t>
  </si>
  <si>
    <t>Certificados Digitais</t>
  </si>
  <si>
    <t>Auditoria de SPED</t>
  </si>
  <si>
    <t>Regularização Tributária</t>
  </si>
  <si>
    <t>Parcelamento de INSS</t>
  </si>
  <si>
    <t>Regularização Trabalhista</t>
  </si>
  <si>
    <t>Auditoria Fiscal e Contábil</t>
  </si>
  <si>
    <t>Parcelamento de Tributos</t>
  </si>
  <si>
    <t>3.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</si>
</sst>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12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sz val="14"/>
      <color rgb="FF444444"/>
      <name val="Roboto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Book Antiqua"/>
      <family val="1"/>
    </font>
    <font>
      <sz val="12"/>
      <name val="Book Antiqua"/>
      <family val="1"/>
    </font>
    <font>
      <b/>
      <i/>
      <sz val="12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3" borderId="0" xfId="0" applyFont="1" applyFill="1"/>
    <xf numFmtId="0" fontId="4" fillId="0" borderId="0" xfId="0" applyFont="1"/>
    <xf numFmtId="0" fontId="3" fillId="4" borderId="0" xfId="0" applyFont="1" applyFill="1"/>
    <xf numFmtId="0" fontId="1" fillId="4" borderId="0" xfId="0" applyFont="1" applyFill="1"/>
    <xf numFmtId="0" fontId="7" fillId="3" borderId="0" xfId="0" applyFont="1" applyFill="1"/>
    <xf numFmtId="0" fontId="8" fillId="3" borderId="0" xfId="0" applyFont="1" applyFill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left" vertical="top" wrapText="1"/>
    </xf>
    <xf numFmtId="44" fontId="1" fillId="0" borderId="0" xfId="1" applyFont="1"/>
    <xf numFmtId="0" fontId="3" fillId="5" borderId="0" xfId="0" applyFont="1" applyFill="1"/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9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76200</xdr:rowOff>
    </xdr:from>
    <xdr:to>
      <xdr:col>14</xdr:col>
      <xdr:colOff>53340</xdr:colOff>
      <xdr:row>26</xdr:row>
      <xdr:rowOff>83820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"/>
          <a:ext cx="1094232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487680</xdr:colOff>
      <xdr:row>2</xdr:row>
      <xdr:rowOff>22860</xdr:rowOff>
    </xdr:from>
    <xdr:to>
      <xdr:col>16</xdr:col>
      <xdr:colOff>486776</xdr:colOff>
      <xdr:row>8</xdr:row>
      <xdr:rowOff>65775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260" y="419100"/>
          <a:ext cx="3656696" cy="123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</xdr:colOff>
      <xdr:row>8</xdr:row>
      <xdr:rowOff>67332</xdr:rowOff>
    </xdr:from>
    <xdr:to>
      <xdr:col>19</xdr:col>
      <xdr:colOff>358140</xdr:colOff>
      <xdr:row>12</xdr:row>
      <xdr:rowOff>22859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3440" y="1652292"/>
          <a:ext cx="5821680" cy="205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342900</xdr:colOff>
      <xdr:row>8</xdr:row>
      <xdr:rowOff>173120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19700" cy="175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showGridLines="0" workbookViewId="0">
      <selection activeCell="A28" sqref="A28:N32"/>
    </sheetView>
  </sheetViews>
  <sheetFormatPr defaultRowHeight="15.6"/>
  <cols>
    <col min="1" max="1" width="32.44140625" style="1" customWidth="1"/>
    <col min="2" max="4" width="8.88671875" style="1"/>
    <col min="5" max="5" width="19.6640625" style="1" customWidth="1"/>
    <col min="6" max="16384" width="8.88671875" style="1"/>
  </cols>
  <sheetData>
    <row r="1" spans="1:10" s="6" customFormat="1">
      <c r="A1" s="5" t="s">
        <v>16</v>
      </c>
    </row>
    <row r="2" spans="1:10" s="6" customFormat="1">
      <c r="A2" s="5" t="s">
        <v>17</v>
      </c>
    </row>
    <row r="3" spans="1:10">
      <c r="A3" s="1" t="s">
        <v>10</v>
      </c>
    </row>
    <row r="4" spans="1:10">
      <c r="A4" s="1" t="s">
        <v>11</v>
      </c>
    </row>
    <row r="7" spans="1:10">
      <c r="A7" s="1" t="s">
        <v>12</v>
      </c>
      <c r="C7" s="1" t="s">
        <v>13</v>
      </c>
      <c r="G7" s="1" t="s">
        <v>15</v>
      </c>
    </row>
    <row r="9" spans="1:10">
      <c r="A9" s="33" t="s">
        <v>27</v>
      </c>
      <c r="B9" s="33"/>
      <c r="C9" s="33"/>
      <c r="D9" s="33"/>
      <c r="E9" s="33"/>
      <c r="F9" s="33"/>
      <c r="G9" s="33"/>
      <c r="H9" s="33"/>
      <c r="I9" s="33"/>
      <c r="J9" s="33"/>
    </row>
    <row r="10" spans="1:10" ht="118.8" customHeight="1">
      <c r="A10" s="31" t="s">
        <v>28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>
      <c r="A11" s="12"/>
      <c r="B11" s="13"/>
      <c r="C11" s="13"/>
      <c r="D11" s="13"/>
      <c r="E11" s="13"/>
      <c r="F11" s="13"/>
      <c r="G11" s="13"/>
      <c r="H11" s="13"/>
      <c r="I11" s="13"/>
      <c r="J11" s="13"/>
    </row>
    <row r="12" spans="1:10" s="5" customFormat="1">
      <c r="A12" s="5" t="s">
        <v>18</v>
      </c>
    </row>
    <row r="13" spans="1:10">
      <c r="A13" s="1" t="s">
        <v>19</v>
      </c>
    </row>
    <row r="14" spans="1:10">
      <c r="A14" s="1" t="s">
        <v>4</v>
      </c>
    </row>
    <row r="15" spans="1:10" s="3" customFormat="1" ht="17.399999999999999">
      <c r="A15" s="2" t="s">
        <v>5</v>
      </c>
    </row>
    <row r="16" spans="1:10">
      <c r="A16" s="1" t="s">
        <v>14</v>
      </c>
    </row>
    <row r="28" spans="1:8" s="6" customFormat="1">
      <c r="A28" s="5" t="s">
        <v>24</v>
      </c>
    </row>
    <row r="29" spans="1:8">
      <c r="A29" s="9" t="s">
        <v>20</v>
      </c>
    </row>
    <row r="30" spans="1:8" s="9" customFormat="1">
      <c r="A30" s="8"/>
    </row>
    <row r="31" spans="1:8" s="11" customFormat="1">
      <c r="A31" s="10" t="s">
        <v>23</v>
      </c>
    </row>
    <row r="32" spans="1:8" s="9" customFormat="1">
      <c r="A32" s="9" t="s">
        <v>25</v>
      </c>
      <c r="B32" s="8"/>
      <c r="E32" s="8"/>
      <c r="H32" s="8"/>
    </row>
    <row r="33" spans="1:22" s="9" customFormat="1">
      <c r="A33" s="8"/>
    </row>
    <row r="34" spans="1:22" s="9" customFormat="1">
      <c r="A34" s="8"/>
    </row>
    <row r="35" spans="1:22" s="5" customFormat="1">
      <c r="A35" s="5" t="s">
        <v>22</v>
      </c>
    </row>
    <row r="36" spans="1:22">
      <c r="A36" s="1" t="s">
        <v>26</v>
      </c>
    </row>
    <row r="38" spans="1:22">
      <c r="A38" s="1" t="s">
        <v>1</v>
      </c>
      <c r="B38" s="1" t="s">
        <v>0</v>
      </c>
      <c r="E38" s="1" t="s">
        <v>2</v>
      </c>
      <c r="M38" s="30" t="s">
        <v>3</v>
      </c>
      <c r="N38" s="30"/>
      <c r="O38" s="30"/>
      <c r="P38" s="30"/>
      <c r="Q38" s="30"/>
      <c r="R38" s="30"/>
      <c r="S38" s="30"/>
      <c r="T38" s="30"/>
      <c r="U38" s="30"/>
      <c r="V38" s="30"/>
    </row>
    <row r="39" spans="1:22"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1" spans="1:22" s="5" customFormat="1">
      <c r="A41" s="5" t="s">
        <v>21</v>
      </c>
    </row>
  </sheetData>
  <mergeCells count="3">
    <mergeCell ref="M38:V39"/>
    <mergeCell ref="A10:J10"/>
    <mergeCell ref="A9:J9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showGridLines="0" tabSelected="1" zoomScale="80" zoomScaleNormal="80" workbookViewId="0">
      <selection activeCell="A30" sqref="A30"/>
    </sheetView>
  </sheetViews>
  <sheetFormatPr defaultRowHeight="15.6"/>
  <cols>
    <col min="1" max="1" width="28.109375" style="1" customWidth="1"/>
    <col min="2" max="2" width="29.88671875" style="1" customWidth="1"/>
    <col min="3" max="3" width="42.33203125" style="1" bestFit="1" customWidth="1"/>
    <col min="4" max="4" width="31.88671875" style="1" customWidth="1"/>
    <col min="5" max="5" width="38.77734375" style="1" customWidth="1"/>
    <col min="6" max="6" width="31.109375" style="1" bestFit="1" customWidth="1"/>
    <col min="7" max="7" width="27.21875" style="1" customWidth="1"/>
    <col min="8" max="8" width="22.33203125" style="1" customWidth="1"/>
    <col min="9" max="9" width="27.109375" style="1" customWidth="1"/>
    <col min="10" max="16384" width="8.88671875" style="1"/>
  </cols>
  <sheetData>
    <row r="2" spans="1:10" s="15" customFormat="1">
      <c r="A2" s="15" t="s">
        <v>37</v>
      </c>
      <c r="B2" s="15" t="s">
        <v>35</v>
      </c>
      <c r="C2" s="15" t="s">
        <v>60</v>
      </c>
      <c r="D2" s="15" t="s">
        <v>36</v>
      </c>
      <c r="E2" s="15" t="s">
        <v>38</v>
      </c>
      <c r="F2" s="15" t="s">
        <v>39</v>
      </c>
      <c r="G2" s="15" t="s">
        <v>42</v>
      </c>
      <c r="H2" s="15" t="s">
        <v>40</v>
      </c>
      <c r="I2" s="15" t="s">
        <v>41</v>
      </c>
    </row>
    <row r="3" spans="1:10" ht="46.8">
      <c r="G3" s="27" t="s">
        <v>131</v>
      </c>
      <c r="H3" s="27" t="s">
        <v>132</v>
      </c>
      <c r="I3" s="27" t="s">
        <v>138</v>
      </c>
    </row>
    <row r="5" spans="1:10" s="6" customFormat="1">
      <c r="A5" s="5" t="s">
        <v>70</v>
      </c>
    </row>
    <row r="6" spans="1:10">
      <c r="A6" s="1" t="s">
        <v>61</v>
      </c>
    </row>
    <row r="7" spans="1:10">
      <c r="A7" s="1" t="s">
        <v>56</v>
      </c>
    </row>
    <row r="8" spans="1:10">
      <c r="A8" s="1" t="s">
        <v>57</v>
      </c>
    </row>
    <row r="9" spans="1:10" s="17" customFormat="1">
      <c r="A9" s="17" t="s">
        <v>34</v>
      </c>
      <c r="B9" s="17" t="s">
        <v>6</v>
      </c>
      <c r="C9" s="17" t="s">
        <v>8</v>
      </c>
      <c r="D9" s="17" t="s">
        <v>9</v>
      </c>
      <c r="E9" s="17" t="s">
        <v>7</v>
      </c>
    </row>
    <row r="11" spans="1:10">
      <c r="A11" s="18" t="s">
        <v>58</v>
      </c>
      <c r="B11" s="1" t="s">
        <v>59</v>
      </c>
    </row>
    <row r="14" spans="1:10" s="5" customFormat="1">
      <c r="A14" s="5" t="s">
        <v>71</v>
      </c>
    </row>
    <row r="15" spans="1:10" ht="58.8" customHeight="1">
      <c r="A15" s="31" t="s">
        <v>62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10" s="6" customFormat="1">
      <c r="A16" s="5" t="s">
        <v>63</v>
      </c>
    </row>
    <row r="17" spans="1:10">
      <c r="A17" s="1" t="s">
        <v>64</v>
      </c>
      <c r="B17" s="1" t="s">
        <v>113</v>
      </c>
    </row>
    <row r="19" spans="1:10" s="19" customFormat="1">
      <c r="A19" s="19" t="s">
        <v>147</v>
      </c>
      <c r="B19" s="19" t="s">
        <v>152</v>
      </c>
      <c r="C19" s="19" t="s">
        <v>65</v>
      </c>
      <c r="D19" s="19" t="s">
        <v>66</v>
      </c>
      <c r="E19" s="19" t="s">
        <v>67</v>
      </c>
      <c r="F19" s="19" t="s">
        <v>133</v>
      </c>
    </row>
    <row r="20" spans="1:10" s="19" customFormat="1">
      <c r="A20" s="29" t="s">
        <v>148</v>
      </c>
      <c r="B20" s="29" t="s">
        <v>153</v>
      </c>
      <c r="C20" s="29" t="s">
        <v>157</v>
      </c>
      <c r="D20" s="29" t="s">
        <v>159</v>
      </c>
      <c r="E20" s="29" t="s">
        <v>162</v>
      </c>
      <c r="F20" s="29" t="s">
        <v>165</v>
      </c>
      <c r="G20" s="29"/>
      <c r="H20" s="29"/>
      <c r="I20" s="29"/>
      <c r="J20" s="29"/>
    </row>
    <row r="21" spans="1:10" s="19" customFormat="1">
      <c r="A21" s="29" t="s">
        <v>149</v>
      </c>
      <c r="B21" s="29" t="s">
        <v>154</v>
      </c>
      <c r="C21" s="29" t="s">
        <v>158</v>
      </c>
      <c r="D21" s="29" t="s">
        <v>160</v>
      </c>
      <c r="E21" s="29" t="s">
        <v>171</v>
      </c>
      <c r="F21" s="29" t="s">
        <v>166</v>
      </c>
      <c r="G21" s="29"/>
      <c r="H21" s="29"/>
      <c r="I21" s="29"/>
      <c r="J21" s="29"/>
    </row>
    <row r="22" spans="1:10" s="19" customFormat="1">
      <c r="A22" s="29" t="s">
        <v>150</v>
      </c>
      <c r="B22" s="29" t="s">
        <v>155</v>
      </c>
      <c r="C22" s="29" t="s">
        <v>169</v>
      </c>
      <c r="D22" s="29" t="s">
        <v>161</v>
      </c>
      <c r="E22" s="29" t="s">
        <v>172</v>
      </c>
      <c r="F22" s="29" t="s">
        <v>167</v>
      </c>
      <c r="G22" s="29"/>
      <c r="H22" s="29"/>
      <c r="I22" s="29"/>
      <c r="J22" s="29"/>
    </row>
    <row r="23" spans="1:10" s="19" customFormat="1">
      <c r="A23" s="29" t="s">
        <v>151</v>
      </c>
      <c r="B23" s="29" t="s">
        <v>156</v>
      </c>
      <c r="C23" s="29" t="s">
        <v>170</v>
      </c>
      <c r="D23" s="29" t="s">
        <v>164</v>
      </c>
      <c r="E23" s="29" t="s">
        <v>163</v>
      </c>
      <c r="F23" s="29" t="s">
        <v>168</v>
      </c>
      <c r="G23" s="29"/>
      <c r="H23" s="29"/>
      <c r="I23" s="29"/>
      <c r="J23" s="29"/>
    </row>
    <row r="24" spans="1:10" s="19" customFormat="1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s="19" customFormat="1"/>
    <row r="26" spans="1:10" s="28" customFormat="1"/>
    <row r="28" spans="1:10">
      <c r="A28" s="26" t="s">
        <v>124</v>
      </c>
      <c r="B28" s="1" t="s">
        <v>125</v>
      </c>
      <c r="C28" s="1" t="s">
        <v>126</v>
      </c>
    </row>
    <row r="29" spans="1:10">
      <c r="A29" s="4"/>
    </row>
    <row r="30" spans="1:10" s="6" customFormat="1">
      <c r="A30" s="5" t="s">
        <v>173</v>
      </c>
    </row>
    <row r="31" spans="1:10">
      <c r="A31" s="1" t="s">
        <v>68</v>
      </c>
    </row>
    <row r="32" spans="1:10">
      <c r="A32" s="1" t="s">
        <v>69</v>
      </c>
    </row>
    <row r="33" spans="1:14" s="19" customFormat="1">
      <c r="A33" s="19" t="s">
        <v>105</v>
      </c>
      <c r="B33" s="19" t="s">
        <v>38</v>
      </c>
      <c r="C33" s="19" t="s">
        <v>106</v>
      </c>
      <c r="D33" s="19" t="s">
        <v>107</v>
      </c>
      <c r="E33" s="19" t="s">
        <v>108</v>
      </c>
    </row>
    <row r="34" spans="1:14" ht="124.8">
      <c r="A34" s="14" t="s">
        <v>109</v>
      </c>
      <c r="B34" s="14" t="s">
        <v>110</v>
      </c>
      <c r="C34" s="14" t="s">
        <v>104</v>
      </c>
      <c r="D34" s="14" t="s">
        <v>111</v>
      </c>
      <c r="E34" s="14" t="s">
        <v>112</v>
      </c>
    </row>
    <row r="35" spans="1:14">
      <c r="A35" s="26" t="s">
        <v>124</v>
      </c>
      <c r="B35" s="1" t="s">
        <v>125</v>
      </c>
    </row>
    <row r="37" spans="1:14">
      <c r="A37" s="5" t="s">
        <v>24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>
      <c r="A38" s="9" t="s">
        <v>72</v>
      </c>
    </row>
    <row r="39" spans="1:14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 s="10" t="s">
        <v>73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s="17" customFormat="1">
      <c r="A42" s="21" t="s">
        <v>74</v>
      </c>
      <c r="B42" s="21" t="s">
        <v>75</v>
      </c>
      <c r="C42" s="21" t="s">
        <v>76</v>
      </c>
      <c r="D42" s="21" t="s">
        <v>77</v>
      </c>
      <c r="E42" s="21" t="s">
        <v>78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1:14" ht="109.2">
      <c r="A43" s="20" t="s">
        <v>79</v>
      </c>
      <c r="B43" s="20" t="s">
        <v>80</v>
      </c>
      <c r="C43" s="20" t="s">
        <v>81</v>
      </c>
      <c r="D43" s="20" t="s">
        <v>82</v>
      </c>
      <c r="E43" s="20" t="s">
        <v>83</v>
      </c>
      <c r="F43" s="9"/>
      <c r="G43" s="9"/>
      <c r="H43" s="9"/>
      <c r="I43" s="9"/>
      <c r="J43" s="9"/>
      <c r="K43" s="9"/>
      <c r="L43" s="9"/>
      <c r="M43" s="9"/>
      <c r="N43" s="9"/>
    </row>
    <row r="44" spans="1:14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>
      <c r="A45" s="26" t="s">
        <v>124</v>
      </c>
      <c r="B45" s="1" t="s">
        <v>125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>
      <c r="A46" s="10" t="s">
        <v>114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9"/>
      <c r="B47" s="8"/>
      <c r="C47" s="9"/>
      <c r="D47" s="9"/>
      <c r="E47" s="8"/>
      <c r="F47" s="9"/>
      <c r="G47" s="9"/>
      <c r="H47" s="8"/>
      <c r="I47" s="9"/>
      <c r="J47" s="9"/>
      <c r="K47" s="9"/>
      <c r="L47" s="9"/>
      <c r="M47" s="9"/>
      <c r="N47" s="9"/>
    </row>
    <row r="48" spans="1:14" s="4" customFormat="1">
      <c r="A48" s="23" t="s">
        <v>48</v>
      </c>
      <c r="B48" s="23" t="s">
        <v>84</v>
      </c>
      <c r="C48" s="23" t="s">
        <v>85</v>
      </c>
      <c r="D48" s="23" t="s">
        <v>86</v>
      </c>
      <c r="E48" s="23" t="s">
        <v>87</v>
      </c>
      <c r="F48" s="23" t="s">
        <v>88</v>
      </c>
    </row>
    <row r="49" spans="1:14" ht="46.8" customHeight="1">
      <c r="A49" s="24" t="s">
        <v>89</v>
      </c>
      <c r="B49" s="24" t="s">
        <v>90</v>
      </c>
      <c r="C49" s="24" t="s">
        <v>91</v>
      </c>
      <c r="D49" s="24" t="s">
        <v>92</v>
      </c>
      <c r="E49" s="24" t="s">
        <v>94</v>
      </c>
      <c r="F49" s="24" t="s">
        <v>93</v>
      </c>
    </row>
    <row r="50" spans="1:14">
      <c r="A50" s="7" t="s">
        <v>95</v>
      </c>
    </row>
    <row r="51" spans="1:14">
      <c r="A51" s="7"/>
      <c r="D51" s="1" t="s">
        <v>127</v>
      </c>
    </row>
    <row r="52" spans="1:14">
      <c r="A52" s="7" t="s">
        <v>96</v>
      </c>
      <c r="B52" s="25">
        <v>75</v>
      </c>
    </row>
    <row r="53" spans="1:14">
      <c r="A53" s="7" t="s">
        <v>97</v>
      </c>
      <c r="B53" s="25">
        <v>159</v>
      </c>
    </row>
    <row r="54" spans="1:14">
      <c r="A54" s="7" t="s">
        <v>98</v>
      </c>
      <c r="B54" s="25">
        <v>289</v>
      </c>
    </row>
    <row r="55" spans="1:14">
      <c r="A55" s="1" t="s">
        <v>99</v>
      </c>
      <c r="B55" s="25">
        <v>389</v>
      </c>
    </row>
    <row r="56" spans="1:14">
      <c r="A56" s="1" t="s">
        <v>100</v>
      </c>
      <c r="B56" s="25">
        <v>589</v>
      </c>
      <c r="C56" s="1" t="s">
        <v>101</v>
      </c>
    </row>
    <row r="58" spans="1:14">
      <c r="A58" s="26" t="s">
        <v>102</v>
      </c>
      <c r="C58" s="1" t="s">
        <v>103</v>
      </c>
    </row>
    <row r="60" spans="1:14">
      <c r="A60" s="26" t="s">
        <v>124</v>
      </c>
      <c r="B60" s="1" t="s">
        <v>125</v>
      </c>
    </row>
    <row r="61" spans="1:14">
      <c r="A61" s="10" t="s">
        <v>115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>
      <c r="A62" s="1" t="s">
        <v>116</v>
      </c>
    </row>
    <row r="64" spans="1:14">
      <c r="A64" s="4" t="s">
        <v>117</v>
      </c>
      <c r="B64" s="1" t="s">
        <v>118</v>
      </c>
    </row>
    <row r="67" spans="1:14">
      <c r="A67" s="10" t="s">
        <v>119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>
      <c r="A68" s="1" t="s">
        <v>129</v>
      </c>
    </row>
    <row r="69" spans="1:14">
      <c r="A69" s="1" t="s">
        <v>123</v>
      </c>
    </row>
    <row r="70" spans="1:14">
      <c r="A70" s="1" t="s">
        <v>120</v>
      </c>
    </row>
    <row r="71" spans="1:14">
      <c r="A71" s="1" t="s">
        <v>130</v>
      </c>
    </row>
    <row r="72" spans="1:14">
      <c r="A72" s="1" t="s">
        <v>121</v>
      </c>
    </row>
    <row r="73" spans="1:14">
      <c r="A73" s="1" t="s">
        <v>122</v>
      </c>
    </row>
    <row r="74" spans="1:14">
      <c r="A74" s="1" t="s">
        <v>128</v>
      </c>
    </row>
    <row r="76" spans="1:14">
      <c r="A76" s="26" t="s">
        <v>124</v>
      </c>
      <c r="B76" s="1" t="s">
        <v>125</v>
      </c>
    </row>
    <row r="78" spans="1:14">
      <c r="A78" s="10" t="s">
        <v>134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>
      <c r="A79" s="1" t="s">
        <v>135</v>
      </c>
    </row>
    <row r="81" spans="1:1" s="6" customFormat="1">
      <c r="A81" s="5" t="s">
        <v>137</v>
      </c>
    </row>
    <row r="82" spans="1:1">
      <c r="A82" s="1" t="s">
        <v>136</v>
      </c>
    </row>
  </sheetData>
  <mergeCells count="1">
    <mergeCell ref="A15:J15"/>
  </mergeCells>
  <dataValidations count="2">
    <dataValidation type="list" allowBlank="1" showInputMessage="1" showErrorMessage="1" sqref="D3">
      <formula1>online</formula1>
    </dataValidation>
    <dataValidation type="list" allowBlank="1" showInputMessage="1" showErrorMessage="1" sqref="E3">
      <formula1>sede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8" sqref="C8"/>
    </sheetView>
  </sheetViews>
  <sheetFormatPr defaultRowHeight="15.6"/>
  <cols>
    <col min="1" max="1" width="8.88671875" style="1"/>
    <col min="2" max="3" width="25.5546875" style="1" bestFit="1" customWidth="1"/>
    <col min="4" max="16384" width="8.88671875" style="1"/>
  </cols>
  <sheetData>
    <row r="1" spans="1:4" s="6" customFormat="1">
      <c r="A1" s="5" t="s">
        <v>140</v>
      </c>
    </row>
    <row r="3" spans="1:4">
      <c r="A3" s="1" t="s">
        <v>145</v>
      </c>
    </row>
    <row r="5" spans="1:4">
      <c r="A5" s="1" t="s">
        <v>146</v>
      </c>
    </row>
    <row r="7" spans="1:4" s="4" customFormat="1">
      <c r="B7" s="4" t="s">
        <v>66</v>
      </c>
      <c r="C7" s="4" t="s">
        <v>143</v>
      </c>
      <c r="D7" s="4" t="s">
        <v>144</v>
      </c>
    </row>
    <row r="8" spans="1:4">
      <c r="B8" s="1" t="s">
        <v>141</v>
      </c>
      <c r="C8" s="1" t="s">
        <v>141</v>
      </c>
      <c r="D8" s="1" t="s">
        <v>141</v>
      </c>
    </row>
    <row r="9" spans="1:4">
      <c r="B9" s="1" t="s">
        <v>142</v>
      </c>
      <c r="C9" s="1" t="s">
        <v>142</v>
      </c>
      <c r="D9" s="1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0"/>
  <sheetViews>
    <sheetView showGridLines="0" workbookViewId="0">
      <selection activeCell="E4" sqref="E4:E10"/>
    </sheetView>
  </sheetViews>
  <sheetFormatPr defaultRowHeight="14.4"/>
  <cols>
    <col min="1" max="4" width="8.88671875" style="7"/>
    <col min="5" max="5" width="33.5546875" style="7" customWidth="1"/>
    <col min="6" max="6" width="19.21875" style="7" customWidth="1"/>
    <col min="7" max="7" width="18.6640625" style="7" customWidth="1"/>
    <col min="8" max="8" width="25.77734375" style="7" bestFit="1" customWidth="1"/>
    <col min="9" max="16384" width="8.88671875" style="7"/>
  </cols>
  <sheetData>
    <row r="3" spans="5:8" s="16" customFormat="1" ht="15.6">
      <c r="E3" s="15" t="s">
        <v>36</v>
      </c>
      <c r="F3" s="15" t="s">
        <v>38</v>
      </c>
      <c r="G3" s="15" t="s">
        <v>39</v>
      </c>
      <c r="H3" s="15" t="s">
        <v>42</v>
      </c>
    </row>
    <row r="4" spans="5:8">
      <c r="E4" s="7" t="s">
        <v>45</v>
      </c>
      <c r="F4" s="7" t="s">
        <v>43</v>
      </c>
      <c r="G4" s="7" t="s">
        <v>45</v>
      </c>
      <c r="H4" s="7" t="s">
        <v>53</v>
      </c>
    </row>
    <row r="5" spans="5:8">
      <c r="E5" s="7" t="s">
        <v>47</v>
      </c>
      <c r="F5" s="7" t="s">
        <v>44</v>
      </c>
      <c r="G5" s="7" t="s">
        <v>46</v>
      </c>
      <c r="H5" s="7" t="s">
        <v>54</v>
      </c>
    </row>
    <row r="6" spans="5:8">
      <c r="E6" s="7" t="s">
        <v>48</v>
      </c>
      <c r="H6" s="7" t="s">
        <v>55</v>
      </c>
    </row>
    <row r="7" spans="5:8">
      <c r="E7" s="7" t="s">
        <v>49</v>
      </c>
    </row>
    <row r="8" spans="5:8">
      <c r="E8" s="7" t="s">
        <v>50</v>
      </c>
    </row>
    <row r="9" spans="5:8">
      <c r="E9" s="7" t="s">
        <v>51</v>
      </c>
    </row>
    <row r="10" spans="5:8">
      <c r="E10" s="7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B18"/>
  <sheetViews>
    <sheetView showGridLines="0" workbookViewId="0">
      <selection activeCell="O19" sqref="O19"/>
    </sheetView>
  </sheetViews>
  <sheetFormatPr defaultRowHeight="15.6"/>
  <cols>
    <col min="1" max="16384" width="8.88671875" style="1"/>
  </cols>
  <sheetData>
    <row r="13" spans="2:2">
      <c r="B13" s="1" t="s">
        <v>29</v>
      </c>
    </row>
    <row r="14" spans="2:2">
      <c r="B14" s="1" t="s">
        <v>139</v>
      </c>
    </row>
    <row r="15" spans="2:2">
      <c r="B15" s="1" t="s">
        <v>30</v>
      </c>
    </row>
    <row r="16" spans="2:2">
      <c r="B16" s="1" t="s">
        <v>31</v>
      </c>
    </row>
    <row r="17" spans="2:2">
      <c r="B17" s="1" t="s">
        <v>32</v>
      </c>
    </row>
    <row r="18" spans="2:2">
      <c r="B18" s="1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CIATOS CONTABILIDADE</vt:lpstr>
      <vt:lpstr>CIATOS CONTABILIDADE 2</vt:lpstr>
      <vt:lpstr>CLIENTES CIATOS</vt:lpstr>
      <vt:lpstr>BASE DE DADOS</vt:lpstr>
      <vt:lpstr>PÁGINA CAPTURA</vt:lpstr>
      <vt:lpstr>online</vt:lpstr>
      <vt:lpstr>sede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2018-11-28T16:39:40Z</dcterms:modified>
</cp:coreProperties>
</file>