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\Desktop\"/>
    </mc:Choice>
  </mc:AlternateContent>
  <bookViews>
    <workbookView xWindow="0" yWindow="0" windowWidth="19368" windowHeight="9216"/>
  </bookViews>
  <sheets>
    <sheet name="Past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6" i="1"/>
  <c r="A7" i="1"/>
  <c r="A8" i="1" s="1"/>
  <c r="A9" i="1" s="1"/>
  <c r="F32" i="1"/>
  <c r="A12" i="1" l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<sst xmlns="http://schemas.openxmlformats.org/spreadsheetml/2006/main" count="10" uniqueCount="10">
  <si>
    <t>CP</t>
  </si>
  <si>
    <t>(unificar de-para manuais de cp da wms no pacote etl)</t>
  </si>
  <si>
    <t>rodar sp do mapa da ceb</t>
  </si>
  <si>
    <t>DEP</t>
  </si>
  <si>
    <t>capturar versao do orçado 2019
Base check</t>
  </si>
  <si>
    <t>empilhar novos ajustes gerencias
processar fato ajustes sintetico
processar fato versao orçado 202004</t>
  </si>
  <si>
    <t>processar sp e dimensao de gestor de produto e grup can</t>
  </si>
  <si>
    <t>empilhar versao do orçado 2019 
processar dimensões</t>
  </si>
  <si>
    <t>empilhar versao do orçado 2019 
empilhar ajuste gerenciais de dep
processar dimensões
processar ajuste de dep</t>
  </si>
  <si>
    <t>capturar a versao do orçado 202004 novamente
deletar a versao do orçado 202004 da Fato
sp de ajuste bloc orgao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</si>
</sst>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19" sqref="A3:F19"/>
    </sheetView>
  </sheetViews>
  <sheetFormatPr defaultRowHeight="14.4" x14ac:dyDescent="0.3"/>
  <cols>
    <col min="1" max="3" width="8.88671875" style="3"/>
    <col min="4" max="4" width="40" style="2" customWidth="1"/>
    <col min="5" max="5" width="29.109375" style="1" customWidth="1"/>
    <col min="6" max="6" width="45.77734375" bestFit="1" customWidth="1"/>
  </cols>
  <sheetData>
    <row r="1" spans="1:6" ht="14.4" customHeight="1" x14ac:dyDescent="0.3"/>
    <row r="3" spans="1:6" x14ac:dyDescent="0.3">
      <c r="D3" s="5" t="s">
        <v>0</v>
      </c>
      <c r="E3" s="6" t="s">
        <v>3</v>
      </c>
    </row>
    <row r="4" spans="1:6" ht="43.2" customHeight="1" x14ac:dyDescent="0.3">
      <c r="A4" s="3">
        <v>1</v>
      </c>
      <c r="B4" s="4">
        <v>0.27083333333333331</v>
      </c>
      <c r="C4" s="4">
        <v>0.3125</v>
      </c>
      <c r="D4" s="2" t="s">
        <v>9</v>
      </c>
      <c r="E4" s="2" t="s">
        <v>4</v>
      </c>
    </row>
    <row r="5" spans="1:6" x14ac:dyDescent="0.3">
      <c r="B5" s="4">
        <v>0.3125</v>
      </c>
      <c r="C5" s="4">
        <v>0.35416666666666702</v>
      </c>
    </row>
    <row r="6" spans="1:6" ht="43.2" x14ac:dyDescent="0.3">
      <c r="A6" s="3">
        <f>1+A4</f>
        <v>2</v>
      </c>
      <c r="B6" s="4">
        <v>0.35416666666666702</v>
      </c>
      <c r="C6" s="4">
        <v>0.39583333333333298</v>
      </c>
      <c r="D6" s="2" t="s">
        <v>5</v>
      </c>
      <c r="E6" s="2" t="s">
        <v>7</v>
      </c>
      <c r="F6" t="s">
        <v>1</v>
      </c>
    </row>
    <row r="7" spans="1:6" ht="57.6" x14ac:dyDescent="0.3">
      <c r="A7" s="3">
        <f t="shared" ref="A6:A18" si="0">1+A6</f>
        <v>3</v>
      </c>
      <c r="B7" s="4">
        <v>0.39583333333333298</v>
      </c>
      <c r="C7" s="4">
        <v>0.4375</v>
      </c>
      <c r="D7" s="2" t="s">
        <v>6</v>
      </c>
      <c r="E7" s="2" t="s">
        <v>8</v>
      </c>
    </row>
    <row r="8" spans="1:6" x14ac:dyDescent="0.3">
      <c r="A8" s="3">
        <f t="shared" si="0"/>
        <v>4</v>
      </c>
      <c r="B8" s="4">
        <v>0.4375</v>
      </c>
      <c r="C8" s="4">
        <v>0.47916666666666702</v>
      </c>
      <c r="D8" s="2" t="s">
        <v>2</v>
      </c>
    </row>
    <row r="9" spans="1:6" x14ac:dyDescent="0.3">
      <c r="A9" s="3">
        <f t="shared" si="0"/>
        <v>5</v>
      </c>
      <c r="B9" s="4">
        <v>0.47916666666666602</v>
      </c>
      <c r="C9" s="4">
        <v>0.52083333333333304</v>
      </c>
    </row>
    <row r="10" spans="1:6" x14ac:dyDescent="0.3">
      <c r="B10" s="4">
        <v>0.52083333333333304</v>
      </c>
      <c r="C10" s="4">
        <v>0.5625</v>
      </c>
    </row>
    <row r="11" spans="1:6" x14ac:dyDescent="0.3">
      <c r="A11" s="3">
        <f>1+A9</f>
        <v>6</v>
      </c>
      <c r="B11" s="4">
        <v>0.5625</v>
      </c>
      <c r="C11" s="4">
        <v>0.60416666666666696</v>
      </c>
    </row>
    <row r="12" spans="1:6" x14ac:dyDescent="0.3">
      <c r="A12" s="3">
        <f t="shared" si="0"/>
        <v>7</v>
      </c>
      <c r="B12" s="4">
        <v>0.60416666666666596</v>
      </c>
      <c r="C12" s="4">
        <v>0.64583333333333304</v>
      </c>
    </row>
    <row r="13" spans="1:6" x14ac:dyDescent="0.3">
      <c r="A13" s="3">
        <f t="shared" si="0"/>
        <v>8</v>
      </c>
      <c r="B13" s="4">
        <v>0.64583333333333304</v>
      </c>
      <c r="C13" s="4">
        <v>0.6875</v>
      </c>
    </row>
    <row r="14" spans="1:6" x14ac:dyDescent="0.3">
      <c r="A14" s="3">
        <f t="shared" si="0"/>
        <v>9</v>
      </c>
      <c r="B14" s="4">
        <v>0.6875</v>
      </c>
      <c r="C14" s="4">
        <v>0.72916666666666696</v>
      </c>
    </row>
    <row r="15" spans="1:6" x14ac:dyDescent="0.3">
      <c r="A15" s="3">
        <f t="shared" si="0"/>
        <v>10</v>
      </c>
      <c r="B15" s="4">
        <v>0.72916666666666696</v>
      </c>
      <c r="C15" s="4">
        <v>0.77083333333333304</v>
      </c>
    </row>
    <row r="16" spans="1:6" x14ac:dyDescent="0.3">
      <c r="A16" s="3">
        <f t="shared" si="0"/>
        <v>11</v>
      </c>
      <c r="B16" s="4">
        <v>0.77083333333333304</v>
      </c>
      <c r="C16" s="4">
        <v>0.8125</v>
      </c>
    </row>
    <row r="17" spans="1:6" x14ac:dyDescent="0.3">
      <c r="A17" s="3">
        <f t="shared" si="0"/>
        <v>12</v>
      </c>
      <c r="B17" s="4">
        <v>0.8125</v>
      </c>
      <c r="C17" s="4">
        <v>0.85416666666666696</v>
      </c>
    </row>
    <row r="18" spans="1:6" x14ac:dyDescent="0.3">
      <c r="A18" s="3">
        <f t="shared" si="0"/>
        <v>13</v>
      </c>
      <c r="B18" s="4">
        <v>0.85416666666666696</v>
      </c>
      <c r="C18" s="4">
        <v>0.89583333333333304</v>
      </c>
    </row>
    <row r="32" spans="1:6" x14ac:dyDescent="0.3">
      <c r="F32" t="e">
        <f>-- avaliar check</f>
        <v>#NAME?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Pasta1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Oliveira</dc:creator>
  <cp:lastModifiedBy>Amanda Oliveira</cp:lastModifiedBy>
  <dcterms:created xsi:type="dcterms:W3CDTF">2020-05-26T02:06:18Z</dcterms:created>
  <dcterms:modified xsi:type="dcterms:W3CDTF">2020-05-26T06:55:39Z</dcterms:modified>
</cp:coreProperties>
</file>