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nd\OneDrive\active\Projects\Meta_analysis_diversity+disease\Manuscript\Submission1_EvolutionLetters\"/>
    </mc:Choice>
  </mc:AlternateContent>
  <bookViews>
    <workbookView xWindow="-108" yWindow="-108" windowWidth="23256" windowHeight="12576" activeTab="1"/>
  </bookViews>
  <sheets>
    <sheet name="Metadata" sheetId="3" r:id="rId1"/>
    <sheet name="Summary" sheetId="2" r:id="rId2"/>
    <sheet name="AbstractsReviewed" sheetId="1"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 i="2" l="1"/>
  <c r="J6" i="2"/>
  <c r="I6" i="2"/>
  <c r="H6" i="2"/>
  <c r="F6" i="2"/>
  <c r="E6" i="2"/>
  <c r="C6" i="2"/>
  <c r="C9" i="2" s="1"/>
  <c r="J9" i="2" l="1"/>
  <c r="K9" i="2" l="1"/>
  <c r="I9" i="2"/>
  <c r="H9" i="2"/>
  <c r="F9" i="2"/>
  <c r="E9" i="2"/>
  <c r="D9" i="2"/>
  <c r="L8" i="2" l="1"/>
  <c r="L7" i="2"/>
  <c r="L5" i="2"/>
  <c r="L4" i="2"/>
  <c r="L3" i="2"/>
  <c r="L2" i="2"/>
  <c r="L6" i="2" l="1"/>
  <c r="L9" i="2" s="1"/>
</calcChain>
</file>

<file path=xl/sharedStrings.xml><?xml version="1.0" encoding="utf-8"?>
<sst xmlns="http://schemas.openxmlformats.org/spreadsheetml/2006/main" count="3057" uniqueCount="1872">
  <si>
    <t>Bartonella infections in three species of Microtus: prevalence and genetic diversity, vertical transmission and the effect of concurrent Babesia microti infection on its success</t>
  </si>
  <si>
    <t>Bekeko, Z; Fininsa, C; Wegary, D; Hussien, T; Hussien, S; Asalf, B</t>
  </si>
  <si>
    <t>Combining ability and nature of gene action in maize (Zea mays L) inbred lines for resistance to gray leaf spot disease (Cercospora zeae maydis) in Ethiopia</t>
  </si>
  <si>
    <t>Y</t>
  </si>
  <si>
    <t>CROP PROTECTION</t>
  </si>
  <si>
    <t>Carrasquinho, I; Lisboa, A; Inacio, ML; Goncalves, E</t>
  </si>
  <si>
    <t>Genetic variation in susceptibility to pine wilt disease of maritime pine (Pinus pinaster Aiton) half-sib families</t>
  </si>
  <si>
    <t>ANNALS OF FOREST SCIENCE</t>
  </si>
  <si>
    <t>Yelome, OI; Audenaert, K; Landschoot, S; Dansi, A; Vanhove, W; Silue, D; Van Damme, P; Haesaert, G</t>
  </si>
  <si>
    <t>Exploring genetic diversity and disease response of cultivated rice accessions (Oryza spp.) against Pyricularia oryzae under rainfed upland conditions in Benin</t>
  </si>
  <si>
    <t>GENETIC RESOURCES AND CROP EVOLUTION</t>
  </si>
  <si>
    <t>Guiraud, BSHB; Tahi, MG; Fouet, O; Trebissou, CI; Pokou, D; Rivallan, R; Argout, X; Koffi, KK; Kone, B; Zoro, BIA; Lanaud, C</t>
  </si>
  <si>
    <t>Assessment of genetic diversity and structure in cocoa trees (Theobroma cacao L.) in Cte d'Ivoire with reference to their susceptibility to Cocoa swollen shoot virus disease (CSSVD)</t>
  </si>
  <si>
    <t>TREE GENETICS &amp; GENOMES</t>
  </si>
  <si>
    <t>Li, Z; Wan, GJ; Wang, L; Parajulee, MN; Zhao, ZH; Chen, FJ</t>
  </si>
  <si>
    <t>Effects of seed mixture sowing with resistant and susceptible rice on population dynamics of target planthoppers and non-target stemborers and leaffolders</t>
  </si>
  <si>
    <t>PEST MANAGEMENT SCIENCE</t>
  </si>
  <si>
    <t>Pyne, RM; Honig, JA; Vaiciunas, J; Wyenandt, CA; Simon, JE</t>
  </si>
  <si>
    <t>Population structure, genetic diversity and downy mildew resistance among Ocimum species germplasm</t>
  </si>
  <si>
    <t>BMC PLANT BIOLOGY</t>
  </si>
  <si>
    <t>Mohemed, N; Charnikhova, T; Fradin, EF; Rienstra, J; Babiker, AGT; Bouwmeester, HJ</t>
  </si>
  <si>
    <t>Genetic variation in Sorghum bicolor strigolactones and their role in resistance against Striga hermonthica</t>
  </si>
  <si>
    <t>JOURNAL OF EXPERIMENTAL BOTANY</t>
  </si>
  <si>
    <t>Saito, BC; Silva, LQ; Andrade, JAD; Goodman, MM</t>
  </si>
  <si>
    <t>Adaptability and stability of corn inbred lines regarding resistance to gray leaf spot and northern leaf blight</t>
  </si>
  <si>
    <t>CROP BREEDING AND APPLIED BIOTECHNOLOGY</t>
  </si>
  <si>
    <t>Shen, ZZ; Penton, CR; Lv, N; Xue, C; Yuan, XF; Ruan, YZ; Li, R; Shen, QR</t>
  </si>
  <si>
    <t>Banana Fusarium Wilt Disease Incidence Is Influenced by Shifts of Soil Microbial Communities Under Different Monoculture Spans</t>
  </si>
  <si>
    <t>MICROBIAL ECOLOGY</t>
  </si>
  <si>
    <t>Amirchakhmaghi, N; Yousefzadeh, H; Hosseinpour, B; Espahbodi, K; Aldaghi, M; Cornille, A</t>
  </si>
  <si>
    <t>First insight into genetic diversity and population structure of the Caucasian wild apple (Malus orientalis Uglitzk.) in the Hyrcanian forest (Iran) and its resistance to apple scab and powdery mildew</t>
  </si>
  <si>
    <t>Wittman, TN; Cox, RM</t>
  </si>
  <si>
    <t>Promiscuity and Parasites: Mating System Predicts the Survival Costs of Parasitism Across Taxa</t>
  </si>
  <si>
    <t>INTEGRATIVE AND COMPARATIVE BIOLOGY</t>
  </si>
  <si>
    <t>Osten-Sacken, N; Heddergott, M; Schleimer, A; Anheyer-Behmenburg, HE; Runge, M; Horsburgh, GJ; Camp, L; Nadler, SA; Frantz, AC</t>
  </si>
  <si>
    <t>Similar yet different: co-analysis of the genetic diversity and structure of an invasive nematode parasite and its invasive mammalian host</t>
  </si>
  <si>
    <t>INTERNATIONAL JOURNAL FOR PARASITOLOGY</t>
  </si>
  <si>
    <t>Warburton, EM; Vonhof, MJ</t>
  </si>
  <si>
    <t>From individual heterogeneity to population-level overdispersion: quantifying the relative roles of host exposure and parasite establishment in driving aggregated helminth distributions</t>
  </si>
  <si>
    <t>Pawluk, RJ; Webster, TMU; Cable, J; de Leaniz, CG; Consuegra, S</t>
  </si>
  <si>
    <t>Immune-Related Transcriptional Responses to Parasitic Infection in a Naturally Inbred Fish: Roles of Genotype and Individual Variation</t>
  </si>
  <si>
    <t>GENOME BIOLOGY AND EVOLUTION</t>
  </si>
  <si>
    <t>Lively, CM</t>
  </si>
  <si>
    <t>Habitat Heterogeneity, Host Population Structure, and Parasite Local Adaptation</t>
  </si>
  <si>
    <t>JOURNAL OF HEREDITY</t>
  </si>
  <si>
    <t>Naegele, RP; Granke, LL; Fry, J; Hill, TA; Ashrafi, H; Van Deynze, A; Hausbeck, MK</t>
  </si>
  <si>
    <t>Disease Resistance to Multiple Fungal and Oomycete Pathogens Evaluated Using a Recombinant Inbred Line Population in Pepper</t>
  </si>
  <si>
    <t>PHYTOPATHOLOGY</t>
  </si>
  <si>
    <t>Vidal, T; Boixel, AL; Durand, B; de Vallavieille-Pope, C; Huber, L; Saint-Jean, S</t>
  </si>
  <si>
    <t>Reduction of fungal disease spread in cultivar mixtures: Impact of canopy architecture on rain-splash dispersal and on crop microclimate</t>
  </si>
  <si>
    <t>AGRICULTURAL AND FOREST METEOROLOGY</t>
  </si>
  <si>
    <t>Rodriguez-Nevado, C; Montes, N; Pagan, I</t>
  </si>
  <si>
    <t>Ecological Factors Affecting Infection Risk and Population Genetic Diversity of a Novel Potyvirus in Its Native Wild Ecosystem</t>
  </si>
  <si>
    <t>FRONTIERS IN PLANT SCIENCE</t>
  </si>
  <si>
    <t>de Freitas, JPX; Diniz, RP; de Oliveira, SAS; Santos, VD; de Oliveira, EJ</t>
  </si>
  <si>
    <t>Inbreeding depression for severity caused by leaf diseases in cassava</t>
  </si>
  <si>
    <t>EUPHYTICA</t>
  </si>
  <si>
    <t>Rosa, PD; Heidrich, D; Correa, C; Scroferneker, ML; Vettorato, G; Fuentefria, AM; Goldani, LZ</t>
  </si>
  <si>
    <t>Genetic diversity and antifungal susceptibility of Fusarium isolates in onychomycosis</t>
  </si>
  <si>
    <t>MYCOSES</t>
  </si>
  <si>
    <t>Detwiler, JT; Caballero, IC; Criscione, CD</t>
  </si>
  <si>
    <t>Role of parasite transmission in promoting inbreeding: I. Infection intensities drive individual parasite selfing rates</t>
  </si>
  <si>
    <t>MOLECULAR ECOLOGY</t>
  </si>
  <si>
    <t>Detwiler, JT; Criscione, CD</t>
  </si>
  <si>
    <t>Role of parasite transmission in promoting inbreeding: II. Pedigree reconstruction reveals sib-transmission and consequent kin-mating</t>
  </si>
  <si>
    <t>Naranbhai, V; Carrington, M</t>
  </si>
  <si>
    <t>Host genetic variation and HIV disease: from mapping to mechanism</t>
  </si>
  <si>
    <t>IMMUNOGENETICS</t>
  </si>
  <si>
    <t>Stephenson, JF; Young, KA; Fox, J; Jokela, J; Cable, J; Perkins, SE</t>
  </si>
  <si>
    <t>Host heterogeneity affects both parasite transmission to and fitness on subsequent hosts</t>
  </si>
  <si>
    <t>PHILOSOPHICAL TRANSACTIONS OF THE ROYAL SOCIETY B-BIOLOGICAL SCIENCES</t>
  </si>
  <si>
    <t>Capala, K; Dybiec, B</t>
  </si>
  <si>
    <t>Epidemics spread in heterogeneous populations</t>
  </si>
  <si>
    <t>EUROPEAN PHYSICAL JOURNAL B</t>
  </si>
  <si>
    <t>Chaulagain, B; Chhetri, GBK; Shrestha, SM; Sharma, S; Sharma-Poudyal, D; Lamichhane, JR</t>
  </si>
  <si>
    <t>Effect of two-component cultivar mixtures on development of wheat yellow rust disease in the field and greenhouse in the Nepal Himalayas</t>
  </si>
  <si>
    <t>JOURNAL OF GENERAL PLANT PATHOLOGY</t>
  </si>
  <si>
    <t>Shikano, I; Shumaker, KL; Peiffer, M; Felton, GW; Hoover, K</t>
  </si>
  <si>
    <t>Plant-mediated effects on an insect-pathogen interaction vary with intraspecific genetic variation in plant defences</t>
  </si>
  <si>
    <t>OECOLOGIA</t>
  </si>
  <si>
    <t>Wuest, CE; Harrington, TC; Fraedrich, SW; Yun, HY; Lu, SS</t>
  </si>
  <si>
    <t>Genetic Variation in Native Populations of the Laurel Wilt Pathogen, Raffaelea lauricola, in Taiwan and Japan and the Introduced Population in the United States</t>
  </si>
  <si>
    <t>PLANT DISEASE</t>
  </si>
  <si>
    <t>Foppa, IM</t>
  </si>
  <si>
    <t>O. Diekmann, J. Heesterbeek, and J. A. Metz (1991) and P. Van den Driessche and J. Watmough (2002): The spread of infectious diseases in heterogeneous populations</t>
  </si>
  <si>
    <t>HISTORICAL INTRODUCTION TO MATHEMATICAL MODELING OF INFECTIOUS DISEASES: SEMINAL PAPERS IN EPIDEMIOLOGY</t>
  </si>
  <si>
    <t>McDonald, SA; Devleesschauwer, B; Wallinga, J</t>
  </si>
  <si>
    <t>The impact of individual-level heterogeneity on estimated infectious disease burden: a simulation study</t>
  </si>
  <si>
    <t>POPULATION HEALTH METRICS</t>
  </si>
  <si>
    <t>Gupta, D; Pathania, P; Bala, I; Sood, P</t>
  </si>
  <si>
    <t>Assessment of genetic variation, diversity, and resistance to Helicoverpa armigera in cultivated chickpea (Cicer arietinum L.) under new agro-climatic zone</t>
  </si>
  <si>
    <t>LEGUME RESEARCH</t>
  </si>
  <si>
    <t>Ming, RX; Liu, JM; Cheung, WKW; Wan, X</t>
  </si>
  <si>
    <t>Stochastic modelling of infectious diseases for heterogeneous populations</t>
  </si>
  <si>
    <t>INFECTIOUS DISEASES OF POVERTY</t>
  </si>
  <si>
    <t>Miedaner, T; Schmitt, AK; Klocke, B; Schmiedchen, B; Wilde, P; Spiess, H; Szabo, L; Koch, S; Flath, K</t>
  </si>
  <si>
    <t>Analyzing Genetic Diversity for Virulence and Resistance Phenotypes in Populations of Stem Rust (Puccinia graminis f. sp secalis) and Winter Rye (Secale cereale)</t>
  </si>
  <si>
    <t>Rani, A; Kumar, V; Gill, BS; Morya, V; Rawal, R</t>
  </si>
  <si>
    <t>Assessment of genetic diversity of soybean genotypes differing in resistance against yellow mosaic virus using simple sequence repeat markers</t>
  </si>
  <si>
    <t>Legume Research</t>
  </si>
  <si>
    <t>Fu, YP; Wang, XX; Li, D; Liu, Y; Song, B; Zhang, CL; Wang, Q; Chen, MY; Zhang, ZW; Li, Y</t>
  </si>
  <si>
    <t>Identification of Resistance to Wet Bubble Disease and Genetic Diversity in Wild and Cultivated Strains of Agaricus bisporus</t>
  </si>
  <si>
    <t>INTERNATIONAL JOURNAL OF MOLECULAR SCIENCES</t>
  </si>
  <si>
    <t>Rose, LJ; Mouton, M; Beukes, I; Flett, BC; van der Vyver, C; Viljoen, A</t>
  </si>
  <si>
    <t>Multi-environment Evaluation of Maize Inbred Lines for Resistance to Fusarium Ear Rot and Fumonisins</t>
  </si>
  <si>
    <t>Elkayal, SH; Meshrif, WS; Soliman, MA; Seif, AI</t>
  </si>
  <si>
    <t>Fitness of Drosophila melanogaster (Diptera: Drosophilidae) following bacterial infection under influence of two different diet regimes and host heterogeneity</t>
  </si>
  <si>
    <t>AFRICAN ENTOMOLOGY</t>
  </si>
  <si>
    <t>Bonaccorsi, S; Ottaviano, S</t>
  </si>
  <si>
    <t>Epidemics on networks with heterogeneous population and stochastic infection rates</t>
  </si>
  <si>
    <t>MATHEMATICAL BIOSCIENCES</t>
  </si>
  <si>
    <t>Smallbone, W; Van Oosterhout, C; Cable, J</t>
  </si>
  <si>
    <t>The effects of inbreeding on disease susceptibility: Gyrodactylus turnbulli infection of guppies, Poecilia reticulata</t>
  </si>
  <si>
    <t>EXPERIMENTAL PARASITOLOGY</t>
  </si>
  <si>
    <t>Klabunde, GHF; Junkes, CFO; Tenfen, SZA; Dantas, ACM; Furlan, CRC; Mantovani, A; Denardi, F; Boneti, JI; Nodari, RO</t>
  </si>
  <si>
    <t>Genetic diversity and apple leaf spot disease resistance characterization assessed by SSR markers</t>
  </si>
  <si>
    <t>Jenkins, WD; Lipka, AE; Fogleman, AJ; Delfino, KR; Malhi, RS; Hendricks, B</t>
  </si>
  <si>
    <t>Variance in disease risk: rural populations and genetic diversity</t>
  </si>
  <si>
    <t>GENOME</t>
  </si>
  <si>
    <t>Johnson, PTJ; Wood, CL; Joseph, MB; Preston, DL; Haas, SE; Springer, YP</t>
  </si>
  <si>
    <t>Habitat heterogeneity drives the host-diversity-begets-parasite-diversity relationship: evidence from experimental and field studies</t>
  </si>
  <si>
    <t>ECOLOGY LETTERS</t>
  </si>
  <si>
    <t>Charpentier, MJE; Williams, CV; Drea, CM</t>
  </si>
  <si>
    <t>Inbreeding depression in ring-tailed lemurs (Lemur catta): genetic diversity predicts parasitism, immunocompetence, and survivorship (vol 9, pg 1605, 2008)</t>
  </si>
  <si>
    <t>CONSERVATION GENETICS</t>
  </si>
  <si>
    <t>Waldron, D</t>
  </si>
  <si>
    <t>Splicing: linking genetic variation and disease</t>
  </si>
  <si>
    <t>NATURE REVIEWS GENETICS</t>
  </si>
  <si>
    <t>Parrish, RC; Penley, MJ; Morran, LT</t>
  </si>
  <si>
    <t>The Integral Role of Genetic Variation in the Evolution of Outcrossing in the Caenorhabditis elegans-Serratia marcescens Host-Parasite System</t>
  </si>
  <si>
    <t>PLOS ONE</t>
  </si>
  <si>
    <t>Mwimali, M; Derera, J; Tongoona, P; Mugo, S; Gichuru, L</t>
  </si>
  <si>
    <t>Combining ability for stem borer resistance and heterotic orientation of maize inbred lines using CIMMYT single cross testers under Busseola fusca infestation</t>
  </si>
  <si>
    <t>Abera, W; Hussein, S; Derera, J; Worku, M; Laing, M</t>
  </si>
  <si>
    <t>Heterosis and combining ability of elite maize inbred lines under northern corn leaf blight disease prone environments of the mid-altitude tropics</t>
  </si>
  <si>
    <t>Dumlupinar, Z; Jellen, EN; Bonman, JM; Jackson, EW</t>
  </si>
  <si>
    <t>Genetic diversity and crown rust resistance of oat landraces from various locations throughout Turkey</t>
  </si>
  <si>
    <t>TURKISH JOURNAL OF AGRICULTURE AND FORESTRY</t>
  </si>
  <si>
    <t>Messina, JA; Thaden, JT; Sharma-Kuinkel, BK; Fowler, VG</t>
  </si>
  <si>
    <t>Impact of Bacterial and Human Genetic Variation on Staphylococcus aureus Infections</t>
  </si>
  <si>
    <t>PLOS PATHOGENS</t>
  </si>
  <si>
    <t>Li, Y; Wang, K; Xie, H; Xu, CL; Wang, DW; Li, J; Huang, X; Peng, XF</t>
  </si>
  <si>
    <t>Parasitism and pathogenicity of Radopholus similis to Ipomoea aquatica, Basella rubra and Cucurbita moschata and genetic diversity of different populations</t>
  </si>
  <si>
    <t>JOURNAL OF INTEGRATIVE AGRICULTURE</t>
  </si>
  <si>
    <t>Fleming-Davies, AE; Dukic, V; Andreasen, V; Dwyer, G</t>
  </si>
  <si>
    <t>Effects of host heterogeneity on pathogen diversity and evolution</t>
  </si>
  <si>
    <t>Jara, L; Munoz, I; Cepero, A; Martin-Hernandez, R; Serrano, J; Higes, M; De la Rua, P</t>
  </si>
  <si>
    <t>Stable genetic diversity despite parasite and pathogen spread in honey bee colonies</t>
  </si>
  <si>
    <t>SCIENCE OF NATURE</t>
  </si>
  <si>
    <t>Desai, SD; Currie, RW</t>
  </si>
  <si>
    <t>Genetic diversity within honey bee colonies affects pathogen load and relative virus levels in honey bees, Apis mellifera L</t>
  </si>
  <si>
    <t>BEHAVIORAL ECOLOGY AND SOCIOBIOLOGY</t>
  </si>
  <si>
    <t>Zurita-Gutierrez, YH; Lion, S</t>
  </si>
  <si>
    <t>Spatial structure, host heterogeneity and parasite virulence: implications for vaccine-driven evolution</t>
  </si>
  <si>
    <t>Mikaberidze, A; McDonald, BA; Bonhoeffer, S</t>
  </si>
  <si>
    <t>Developing smarter host mixtures to control plant disease</t>
  </si>
  <si>
    <t>PLANT PATHOLOGY</t>
  </si>
  <si>
    <t>Roberts, KE; Evison, SEF; Baer, B; Hughes, WOH</t>
  </si>
  <si>
    <t>The cost of promiscuity: sexual transmission of Nosema microsporidian parasites in polyandrous honey bees</t>
  </si>
  <si>
    <t>SCIENTIFIC REPORTS</t>
  </si>
  <si>
    <t>Boulton, RA; Shuker, DM</t>
  </si>
  <si>
    <t>A sex allocation cost to polyandry in a parasitoid wasp</t>
  </si>
  <si>
    <t>BIOLOGY LETTERS</t>
  </si>
  <si>
    <t>Kunert, N; Cardenas, AM</t>
  </si>
  <si>
    <t>Are Mixed Tropical Tree Plantations More Resistant to Drought than Monocultures?</t>
  </si>
  <si>
    <t>FORESTS</t>
  </si>
  <si>
    <t>Valdazo-Gonzalez, B; Kim, JT; Soubeyrand, S; Wadsworth, J; Knowles, NJ; Haydon, DT; King, DP</t>
  </si>
  <si>
    <t>The impact of within-herd genetic variation upon inferred transmission trees for foot-and-mouth disease virus</t>
  </si>
  <si>
    <t>INFECTION GENETICS AND EVOLUTION</t>
  </si>
  <si>
    <t>McLaren, PJ; Carrington, M</t>
  </si>
  <si>
    <t>The impact of host genetic variation on infection with HIV-1</t>
  </si>
  <si>
    <t>NATURE IMMUNOLOGY</t>
  </si>
  <si>
    <t>Hampton, T</t>
  </si>
  <si>
    <t>Snail Genetic Variation Associated With Resistance to Schistosomiasis</t>
  </si>
  <si>
    <t>JAMA-JOURNAL OF THE AMERICAN MEDICAL ASSOCIATION</t>
  </si>
  <si>
    <t>Case, LK; Teuscher, C</t>
  </si>
  <si>
    <t>Y genetic variation and phenotypic diversity in health and disease</t>
  </si>
  <si>
    <t>BIOLOGY OF SEX DIFFERENCES</t>
  </si>
  <si>
    <t>Asad, HA; Meah, MB; Begum, SN; Khalil, MI; Rafii, MY; Latif, MA</t>
  </si>
  <si>
    <t>Study of genetic variation of eggplant cultivars by using RAPD-PCR molecular markers and the relationship with Phomopsis blight disease reaction</t>
  </si>
  <si>
    <t>GENETICS AND MOLECULAR RESEARCH</t>
  </si>
  <si>
    <t>Naegele, RP; Tomlinson, AJ; Hausbeck, MK</t>
  </si>
  <si>
    <t>Evaluation of a Diverse, Worldwide Collection of Wild, Cultivated, and Landrace Pepper (Capsicum annuum) for Resistance to Phytophthora Fruit Rot, Genetic Diversity, and Population Structure</t>
  </si>
  <si>
    <t>Lopes, OP; Maia, VM; Xavier, AA; da Costa, MR; Rodrigues, MGV</t>
  </si>
  <si>
    <t>GENETIC DIVERSITY, GROWTH AND PRODUCTION OF GENOTYPES OF BANANA 'PRATA-ANA IN AREA WITH PANAMA DISEASE</t>
  </si>
  <si>
    <t>REVISTA BRASILEIRA DE FRUTICULTURA</t>
  </si>
  <si>
    <t>Cousineau, SV; Alizon, S</t>
  </si>
  <si>
    <t>Parasite evolution in response to sex-based host heterogeneity in resistance and tolerance</t>
  </si>
  <si>
    <t>JOURNAL OF EVOLUTIONARY BIOLOGY</t>
  </si>
  <si>
    <t>Ferrer, ES; Garcia-Navas, V; Sanz, JJ; Ortego, J</t>
  </si>
  <si>
    <t>Individual genetic diversity and probability of infection by avian malaria parasites in blue tits (Cyanistes caeruleus)</t>
  </si>
  <si>
    <t>Meena, N; Mishra, VK; Baranwal, DK; Singh, AK; Rai, VP; Prasad, R; Arun, B; Chand, R</t>
  </si>
  <si>
    <t>Genetic Evaluation of Spring Wheat (Triticum aestivum L.) Recombinant Inbred Lines for Spot Blotch (Bipolaris Sorokiniana) Resistance and Yield Components under Natural Conditions for South Asia</t>
  </si>
  <si>
    <t>JOURNAL OF AGRICULTURAL SCIENCE AND TECHNOLOGY</t>
  </si>
  <si>
    <t>Jones, CM; Brown, MJF</t>
  </si>
  <si>
    <t>Parasites and genetic diversity in an invasive bumblebee</t>
  </si>
  <si>
    <t>JOURNAL OF ANIMAL ECOLOGY</t>
  </si>
  <si>
    <t>Jules, ES; Carroll, AL; Garcia, AM; Steenbock, CM; Kauffman, MJ</t>
  </si>
  <si>
    <t>Host heterogeneity influences the impact of a non-native disease invasion on populations of a foundation tree species</t>
  </si>
  <si>
    <t>ECOSPHERE</t>
  </si>
  <si>
    <t>Lore, N; De Simone, M; Spagnuolo, L; Iraqi, F; Bragonzi, A</t>
  </si>
  <si>
    <t>HOST GENOTYPE INFLUENCES PSEUDOMONAS AERUGINOSA SUSCEPTIBILITY IN THE COLLABORATIVE CROSS AND INBRED MOUSE POPULATIONS</t>
  </si>
  <si>
    <t>PEDIATRIC PULMONOLOGY</t>
  </si>
  <si>
    <t>Sthapit, J; Newcomb, M; Bonman, JM; Chen, XM; See, DR</t>
  </si>
  <si>
    <t>Genetic Diversity for Stripe Rust Resistance in Wheat Landraces and Identification of Accessions with Resistance to Stem Rust and Stripe Rust</t>
  </si>
  <si>
    <t>CROP SCIENCE</t>
  </si>
  <si>
    <t>Johnson, PTJ; Hoverman, JT</t>
  </si>
  <si>
    <t>Heterogeneous hosts: how variation in host size, behaviour and immunity affects parasite aggregation</t>
  </si>
  <si>
    <t>Hayward, AD; Garnier, R; Watt, KA; Pilkington, JG; Grenfell, BT; Matthews, JB; Pemberton, JM; Nussey, DH; Graham, AL</t>
  </si>
  <si>
    <t>Heritable, Heterogeneous, and Costly Resistance of Sheep against Nematodes and Potential Feedbacks to Epidemiological Dynamics</t>
  </si>
  <si>
    <t>AMERICAN NATURALIST</t>
  </si>
  <si>
    <t>Parker, BJ; Garcia, JR; Gerardo, NM</t>
  </si>
  <si>
    <t>GENETIC VARIATION IN RESISTANCE AND FECUNDITY TOLERANCE IN A NATURAL HOST-PATHOGEN INTERACTION</t>
  </si>
  <si>
    <t>EVOLUTION</t>
  </si>
  <si>
    <t>Whitehorn, PR; Tinsley, MC; Brown, MJF; Darvill, B; Goulson, D</t>
  </si>
  <si>
    <t>Genetic diversity and parasite prevalence in two species of bumblebee</t>
  </si>
  <si>
    <t>JOURNAL OF INSECT CONSERVATION</t>
  </si>
  <si>
    <t>Van den Broeck, F; Meurs, L; Raeymaekers, JAM; Boon, N; Dieye, TN; Volckaert, FAM; Polman, K; Huyse, T</t>
  </si>
  <si>
    <t>Inbreeding within human Schistosoma mansoni: do host-specific factors shape the genetic composition of parasite populations?</t>
  </si>
  <si>
    <t>HEREDITY</t>
  </si>
  <si>
    <t>Pierce, AA; de Roode, JC; Altizer, S; Bartel, RA</t>
  </si>
  <si>
    <t>Extreme Heterogeneity in Parasitism Despite Low Population Genetic Structure among Monarch Butterflies Inhabiting the Hawaiian Islands</t>
  </si>
  <si>
    <t>Hickson, RI; Roberts, MG</t>
  </si>
  <si>
    <t>How population heterogeneity in susceptibility and infectivity influences epidemic dynamics</t>
  </si>
  <si>
    <t>JOURNAL OF THEORETICAL BIOLOGY</t>
  </si>
  <si>
    <t>Vayssade, C; de Fazio, C; Quaglietti, B; Auguste, A; Ris, N; Fauvergue, X</t>
  </si>
  <si>
    <t>Inbreeding Depression in a Parasitoid Wasp with Single-Locus Complementary Sex Determination</t>
  </si>
  <si>
    <t>McKinney, LV; Nielsen, LR; Collinge, DB; Thomsen, IM; Hansen, JK; Kjaer, ED</t>
  </si>
  <si>
    <t>The ash dieback crisis: genetic variation in resistance can prove a long-term solution</t>
  </si>
  <si>
    <t>Naegele, RP; Boyle, S; Quesada-Ocampo, LM; Hausbeck, MK</t>
  </si>
  <si>
    <t>Genetic Diversity, Population Structure, and Resistance to Phytophthora capsici of a Worldwide Collection of Eggplant Germplasm</t>
  </si>
  <si>
    <t>Smilkov, D; Hidalgo, CA; Kocarev, L</t>
  </si>
  <si>
    <t>Beyond network structure: How heterogeneous susceptibility modulates the spread of epidemics</t>
  </si>
  <si>
    <t>Soper, DM; King, KC; Vergara, D; Lively, CM</t>
  </si>
  <si>
    <t>Exposure to parasites increases promiscuity in a freshwater snail</t>
  </si>
  <si>
    <t>Lebeda, A; Kristkova, E; Kitner, M; Mieslerova, B; Jemelkova, M; Pink, DAC</t>
  </si>
  <si>
    <t>Wild Lactuca species, their genetic diversity, resistance to diseases and pests, and exploitation in lettuce breeding</t>
  </si>
  <si>
    <t>EUROPEAN JOURNAL OF PLANT PATHOLOGY</t>
  </si>
  <si>
    <t>Kamaluddin; Khan, MA; Khan, MA; Alam, P; Ahmed, S; Abdin, MZ; Khan, MN; Bhatt, MA</t>
  </si>
  <si>
    <t>Genetic diversity analysis and development of SCAR marker associated with stripe rust resistance in spring wheat (Triticum aestivum L. em Thell)</t>
  </si>
  <si>
    <t>INDIAN JOURNAL OF BIOTECHNOLOGY</t>
  </si>
  <si>
    <t>Jiggins, F; Juneja, P; Palmer, W; Ariani, C</t>
  </si>
  <si>
    <t>GENETIC VARIATION IN AEDES AEGYPTI POPULATIONS AND ITS IMPACT ON DISEASE TRANSMISSION</t>
  </si>
  <si>
    <t>PATHOGENS AND GLOBAL HEALTH</t>
  </si>
  <si>
    <t>Keith, R; Mitchell-Olds, T</t>
  </si>
  <si>
    <t>Genetic variation for resistance to herbivores and plant pathogens: hypotheses, mechanisms and evolutionary implications</t>
  </si>
  <si>
    <t>Moreno-Gamez, S; Stephan, W; Tellier, A</t>
  </si>
  <si>
    <t>Effect of disease prevalence and spatial heterogeneity on polymorphism maintenance in host-parasite interactions</t>
  </si>
  <si>
    <t>Sapoukhina, N; Paillard, S; Dedryver, F; de Vallavieille-Pope, C</t>
  </si>
  <si>
    <t>Quantitative plant resistance in cultivar mixtures: wheat yellow rust as a modeling case study</t>
  </si>
  <si>
    <t>NEW PHYTOLOGIST</t>
  </si>
  <si>
    <t>Sadd, BM; Barribeau, SM</t>
  </si>
  <si>
    <t>Heterogeneity in infection outcome: lessons from a bumblebee-trypanosome system</t>
  </si>
  <si>
    <t>PARASITE IMMUNOLOGY</t>
  </si>
  <si>
    <t>Mazid, MS; Rafii, MY; Hanafi, MM; Rahim, HA; Latif, MA</t>
  </si>
  <si>
    <t>Genetic variation, heritability, divergence and biomass accumulation of rice genotypes resistant to bacterial blight revealed by quantitative traits and ISSR markers</t>
  </si>
  <si>
    <t>PHYSIOLOGIA PLANTARUM</t>
  </si>
  <si>
    <t>Gsell, AS; Domis, LNDS; Verhoeven, KJF; van Donk, E; Ibelings, BW</t>
  </si>
  <si>
    <t>Chytrid epidemics may increase genetic diversity of a diatom spring-bloom</t>
  </si>
  <si>
    <t>ISME JOURNAL</t>
  </si>
  <si>
    <t>Clancy, D; Pearce, CJ</t>
  </si>
  <si>
    <t>The effect of population heterogeneities upon spread of infection</t>
  </si>
  <si>
    <t>JOURNAL OF MATHEMATICAL BIOLOGY</t>
  </si>
  <si>
    <t>Gigot, C; Saint-Jean, S; Huber, L; Maumene, C; Leconte, M; Kerhornou, B; de Vallavieille-Pope, C</t>
  </si>
  <si>
    <t>Protective effects of a wheat cultivar mixture against splash-dispersed septoria tritici blotch epidemics</t>
  </si>
  <si>
    <t>Shusterman, A; Salyma, Y; Nashef, A; Soller, M; Wilensky, A; Mott, R; Weiss, EI; Houri-Haddad, Y; Iraqi, FA</t>
  </si>
  <si>
    <t>Genotype is an important determinant factor of host susceptibility to periodontitis in the Collaborative Cross and inbred mouse populations</t>
  </si>
  <si>
    <t>BMC GENETICS</t>
  </si>
  <si>
    <t>Zhu, ZQ; Yang, YQ; Feng, YL; Shi, BS; Chen, LX; Zheng, Y; Tian, D; Song, ZG; Xu, CH; Qin, BY; Zhang, XN; Guan, WC; Liu, F; Yang, T; Yang, H; Zeng, D; Zhou, WJ; Hu, YW; Zhou, XH</t>
  </si>
  <si>
    <t>Infection of inbred BALB/c and C57BL/6 and outbred Institute of Cancer Research mice with the emerging H7N9 avian influenza virus</t>
  </si>
  <si>
    <t>EMERGING MICROBES &amp; INFECTIONS</t>
  </si>
  <si>
    <t>Gaihre, YR; Nose, A</t>
  </si>
  <si>
    <t>High yielding capabilities and genetic variation in crossing of sheath blight disease resistant rice line</t>
  </si>
  <si>
    <t>FIELD CROPS RESEARCH</t>
  </si>
  <si>
    <t>Kaunisto, KM; Viitaniemi, HM; Leder, EH; Suhonen, J</t>
  </si>
  <si>
    <t>Association between host's genetic diversity and parasite burden in damselflies</t>
  </si>
  <si>
    <t>Sackett, LC; Collinge, SK; Martin, AP</t>
  </si>
  <si>
    <t>Do pathogens reduce genetic diversity of their hosts? Variable effects of sylvatic plague in black-tailed prairie dogs</t>
  </si>
  <si>
    <t>Haile, JK; Hammer, K; Badebo, A; Nachit, MM; Roder, MS</t>
  </si>
  <si>
    <t>Genetic diversity assessment of Ethiopian tetraploid wheat landraces and improved durum wheat varieties using microsatellites and markers linked with stem rust resistance</t>
  </si>
  <si>
    <t>McLaren, PJ; Fellay, J; Telenti, A</t>
  </si>
  <si>
    <t>European Genetic Diversity and Susceptibility to Pathogens</t>
  </si>
  <si>
    <t>HUMAN HEREDITY</t>
  </si>
  <si>
    <t>Sedra, MH</t>
  </si>
  <si>
    <t>Genetic Diversity Analysis, Moroccan Cultivar Genotyping and Rapid Screening for Bayoud Disease Resistance in Date Palm Using Molecular Techniques</t>
  </si>
  <si>
    <t>I INTERNATIONAL SYMPOSIUM ON DATE PALM</t>
  </si>
  <si>
    <t>El-Nassery, SMF; Abou-El-Naga, IF; Allam, SR; Shaat, EA; Mady, RFM</t>
  </si>
  <si>
    <t>Genetic Variation between Biomphalaria alexandrina Snails Susceptible and Resistant to Schistosoma mansoni Infection</t>
  </si>
  <si>
    <t>BIOMED RESEARCH INTERNATIONAL</t>
  </si>
  <si>
    <t>Lindo, J; Malhi, RS</t>
  </si>
  <si>
    <t>Native American genetic diversity before and after European colonization: Evolution, pathogens, and the environments of the Americas.</t>
  </si>
  <si>
    <t>AMERICAN JOURNAL OF PHYSICAL ANTHROPOLOGY</t>
  </si>
  <si>
    <t>Muchova, D; Fazekasova, D</t>
  </si>
  <si>
    <t>USING CROP GENETIC DIVERSITY THROUGH CULTIVAR MIXTURES FOR THE WINTER WHEAT DISEASE MANAGEMENT</t>
  </si>
  <si>
    <t>GEOCONFERENCE ON ECOLOGY, ECONOMICS, EDUCATION AND LEGISLATION, SGEM 2013, VOL I</t>
  </si>
  <si>
    <t>Bing, DJ; Gan, YT; Warkentin, T</t>
  </si>
  <si>
    <t>Yields in mixtures of resistant and susceptible field pea cultivars infested with powdery mildew - defining thresholds for a possible strategy for preserving resistance</t>
  </si>
  <si>
    <t>CANADIAN JOURNAL OF PLANT SCIENCE</t>
  </si>
  <si>
    <t>Newton, AC; Guy, DC</t>
  </si>
  <si>
    <t>Scale and spatial structure effects on the outcome of barley cultivar mixture trials for disease control</t>
  </si>
  <si>
    <t>Trinkel, M; Cooper, D; Packer, C; Slotow, R</t>
  </si>
  <si>
    <t>INBREEDING DEPRESSION INCREASES SUSCEPTIBILITY TO BOVINE TUBERCULOSIS IN LIONS: AN EXPERIMENTAL TEST USING AN INBRED-OUTBRED CONTRAST THROUGH TRANSLOCATION</t>
  </si>
  <si>
    <t>JOURNAL OF WILDLIFE DISEASES</t>
  </si>
  <si>
    <t>Doeschl-Wilson, AB; Davidson, R; Conington, J; Roughsedge, T; Hutchings, MR; Villanueva, B</t>
  </si>
  <si>
    <t>Implications of Host Genetic Variation on the Risk and Prevalence of Infectious Diseases Transmitted Through the Environment</t>
  </si>
  <si>
    <t>GENETICS</t>
  </si>
  <si>
    <t>Beyene, Y; Mugo, S; Gakunga, J; Karaya, H; Mutinda, C; Tefera, T; Njoka, S; Chepkesis, D; Shuma, JM; Tende, R</t>
  </si>
  <si>
    <t>Combining ability of maize (Zea mays L.) inbred lines resistant to stem borers</t>
  </si>
  <si>
    <t>AFRICAN JOURNAL OF BIOTECHNOLOGY</t>
  </si>
  <si>
    <t>Sestras, AF; Pamfil, D; Dan, C; Bolboaca, SD; Jantschi, L; Sestras, RE</t>
  </si>
  <si>
    <t>Possibilities to improve apple scab (Venturia inaequalis (Cke.) Wint.) and powdery mildew [Podosphaera leucotricha (Ell. et Everh.) Salm.] resistance on apple by increasing genetic diversity using potentials of wild species</t>
  </si>
  <si>
    <t>AUSTRALIAN JOURNAL OF CROP SCIENCE</t>
  </si>
  <si>
    <t>van der Werf, W; Hemerik, L; Vlak, JM; Zwart, MP</t>
  </si>
  <si>
    <t>Heterogeneous Host Susceptibility Enhances Prevalence of Mixed-Genotype Micro-Parasite Infections</t>
  </si>
  <si>
    <t>PLOS COMPUTATIONAL BIOLOGY</t>
  </si>
  <si>
    <t>Genetic diversity, parasite prevalence and immunity in wild bumblebees</t>
  </si>
  <si>
    <t>PROCEEDINGS OF THE ROYAL SOCIETY B-BIOLOGICAL SCIENCES</t>
  </si>
  <si>
    <t>Gjerde, B; Odegard, J; Thorland, I</t>
  </si>
  <si>
    <t>Estimates of genetic variation in the susceptibility of Atlantic salmon (Salmo salar) to the salmon louse Lepeophtheirus salmonis</t>
  </si>
  <si>
    <t>AQUACULTURE</t>
  </si>
  <si>
    <t>Onstad, DW; Mitchell, PD; Hurley, TM; Lundgren, JG; Porter, RP; Krupke, CH; Spencer, JL; Difonzo, CD; Baute, TS; Hellmich, RL; Buschman, LL; Hutchison, WD; Tooker, JF</t>
  </si>
  <si>
    <t>Seeds of Change: Corn Seed Mixtures for Resistance Management and Integrated Pest Management</t>
  </si>
  <si>
    <t>JOURNAL OF ECONOMIC ENTOMOLOGY</t>
  </si>
  <si>
    <t>Trnka, A; Prokop, P</t>
  </si>
  <si>
    <t>Polygynous great reed warblers Acrocephalus arundinaceus suffer more cuckoo Cuculus canorus parasitism than monogamous pairs</t>
  </si>
  <si>
    <t>JOURNAL OF AVIAN BIOLOGY</t>
  </si>
  <si>
    <t>Mundt, CC; Sackett, KE; Wallace, LD</t>
  </si>
  <si>
    <t>Landscape heterogeneity and disease spread: experimental approaches with a plant pathogen</t>
  </si>
  <si>
    <t>ECOLOGICAL APPLICATIONS</t>
  </si>
  <si>
    <t>Kubinak, JL</t>
  </si>
  <si>
    <t>The Influence of Host Genetic Diversity on Patterns of Pathogen Adaptation and Virulence Evolution</t>
  </si>
  <si>
    <t>Clark, RW; Marchand, MN; Clifford, BJ; Stechert, R; Stephens, S</t>
  </si>
  <si>
    <t>Decline of an isolated timber rattlesnake (Crotalus horridus) population: Interactions between climate change, disease, and loss of genetic diversity</t>
  </si>
  <si>
    <t>BIOLOGICAL CONSERVATION</t>
  </si>
  <si>
    <t>Liu, Y; Zhu, X; Zhang, SH; Bernardo, M; Edwards, J; Galbraith, DW; Leach, J; Zhang, GS; Liu, B; Leung, H</t>
  </si>
  <si>
    <t>Dissecting quantitative resistance against blast disease using heterogeneous inbred family lines in rice</t>
  </si>
  <si>
    <t>THEORETICAL AND APPLIED GENETICS</t>
  </si>
  <si>
    <t>Berenos, C; Wegner, KM; Schmid-Hempel, P</t>
  </si>
  <si>
    <t>Antagonistic coevolution with parasites maintains host genetic diversity: an experimental test</t>
  </si>
  <si>
    <t>Bower, AD; Aitken, SN</t>
  </si>
  <si>
    <t>Changes in Genetic Diversity of Whitebark Pine (Pinus albicaulis Engelm.) Associated with Inbreeding and White Pine Blister Rust Infection</t>
  </si>
  <si>
    <t>SILVAE GENETICA</t>
  </si>
  <si>
    <t>Sawadogo, M; Ouedraogo, JT; Gowda, BS; Timko, MP</t>
  </si>
  <si>
    <t>Genetic diversity of cowpea (Vigna unguiculata L. Walp) cultivars in Burkina Faso resistant to Striga gesnerioides</t>
  </si>
  <si>
    <t>Dennehy, JJ; Friedenberg, NA; McBride, RC; Holt, RD; Turner, PE</t>
  </si>
  <si>
    <t>Experimental evidence that source genetic variation drives pathogen emergence</t>
  </si>
  <si>
    <t>Meyer-Lucht, Y; Otten, C; Puttker, T; Pardini, R; Metzger, JP; Sommer, S</t>
  </si>
  <si>
    <t>Variety matters: adaptive genetic diversity and parasite load in two mouse opossums from the Brazilian Atlantic forest</t>
  </si>
  <si>
    <t>Ugelvig, LV; Kronauer, DJC; Schrempf, A; Heinze, J; Cremer, S</t>
  </si>
  <si>
    <t>Rapid anti-pathogen response in ant societies relies on high genetic diversity</t>
  </si>
  <si>
    <t>Townsend, AK; Clark, AB; McGowan, KJ; Miller, AD; Buckles, EL</t>
  </si>
  <si>
    <t>Condition, innate immunity and disease mortality of inbred crows</t>
  </si>
  <si>
    <t>Valles, SM; Oi, DH; Porter, SD</t>
  </si>
  <si>
    <t>Seasonal variation and the co-occurrence of four pathogens and a group of parasites among monogyne and polygyne fire ant colonies</t>
  </si>
  <si>
    <t>BIOLOGICAL CONTROL</t>
  </si>
  <si>
    <t>Hawley, DM; Dhondt, KV; Dobson, AP; Grodio, JL; Hochachka, WM; Ley, DH; Osnas, EE; Schat, KA; Dhondt, AA</t>
  </si>
  <si>
    <t>Common garden experiment reveals pathogen isolate but no host genetic diversity effect on the dynamics of an emerging wildlife disease</t>
  </si>
  <si>
    <t>Dari, S; Pixley, KV; Setimela, P</t>
  </si>
  <si>
    <t>Resistance of Early Generation Maize Inbred Lines and Their Hybrids to Maize Weevil [Sitophilus zeamais (Motschulsky)]</t>
  </si>
  <si>
    <t>O'Donnell, D; Armbruster, P</t>
  </si>
  <si>
    <t>Inbreeding depression affects life-history traits but not infection by Plasmodium gallinaceum in the Asian tiger mosquito, Aedes albopictus</t>
  </si>
  <si>
    <t>The Effect of Host Genetic Diversity on Disease Spread</t>
  </si>
  <si>
    <t>Ganz, HH; Ebert, D</t>
  </si>
  <si>
    <t>Benefits of host genetic diversity for resistance to infection depend on parasite diversity</t>
  </si>
  <si>
    <t>ECOLOGY</t>
  </si>
  <si>
    <t>Sanz, J; Floria, LM; Moreno, Y</t>
  </si>
  <si>
    <t>Spreading of persistent infections in heterogeneous populations</t>
  </si>
  <si>
    <t>PHYSICAL REVIEW E</t>
  </si>
  <si>
    <t>Sandrock, C; Gouskov, A; Vorburger, C</t>
  </si>
  <si>
    <t>Ample genetic variation but no evidence for genotype specificity in an all-parthenogenetic host-parasitoid interaction</t>
  </si>
  <si>
    <t>Jenni, S; Hayes, RJ</t>
  </si>
  <si>
    <t>Genetic variation, genotype x environment interaction, and selection for tipburn resistance in lettuce in multi-environments</t>
  </si>
  <si>
    <t>Hoben, AD; Buunk, AP; Fincher, CL; Thornhill, R; Schaller, M</t>
  </si>
  <si>
    <t>On the Adaptive Origins and Maladaptive Consequences of Human Inbreeding: Parasite Prevalence, Immune Functioning, and Consanguineous Marriage</t>
  </si>
  <si>
    <t>EVOLUTIONARY PSYCHOLOGY</t>
  </si>
  <si>
    <t>Burket, JA; Mastropaolo, J; Rosse, RB; Deutsch, SI</t>
  </si>
  <si>
    <t>Genetically inbred Balb/C mice are more sensitive to an effect of flurazepam and more resistant to an effect of stress than a genetically outbred mouse strain</t>
  </si>
  <si>
    <t>EPILEPSY &amp; BEHAVIOR</t>
  </si>
  <si>
    <t>Boon, ACM; deBeauchamp, J; Hollmann, A; Luke, J; Kotb, M; Rowe, S; Finkelstein, D; Neale, G; Lu, L; Williams, RW; Webby, RJ</t>
  </si>
  <si>
    <t>Host Genetic Variation Affects Resistance to Infection with a Highly Pathogenic H5N1 Influenza A Virus in Mice</t>
  </si>
  <si>
    <t>JOURNAL OF VIROLOGY</t>
  </si>
  <si>
    <t>Sandland, GJ; Wethington, AR; Foster, AV; Minchella, DJ</t>
  </si>
  <si>
    <t>Effects of host outcrossing on the interaction between an aquatic snail and its locally adapted parasite</t>
  </si>
  <si>
    <t>PARASITOLOGY RESEARCH</t>
  </si>
  <si>
    <t>Velavan, TP; Weller, S; Schulenburg, H; Michiels, NK</t>
  </si>
  <si>
    <t>High genetic diversity and heterogeneous parasite load in the earthworm Lumbricus terrestris on a German meadow</t>
  </si>
  <si>
    <t>SOIL BIOLOGY &amp; BIOCHEMISTRY</t>
  </si>
  <si>
    <t>Dionne, M; Miller, KM; Dodson, JJ; Bernatchez, L</t>
  </si>
  <si>
    <t>MHC standing genetic variation and pathogen resistance in wild Atlantic salmon</t>
  </si>
  <si>
    <t>Townsend, AK; Clark, AB; McGowan, KJ; Buckles, EL; Miller, AD; Lovette, IJ</t>
  </si>
  <si>
    <t>Disease-mediated inbreeding depression in a large, open population of cooperative crows</t>
  </si>
  <si>
    <t>The effects of uneven, patchy cultivar mixtures on disease control and yield in winter barley</t>
  </si>
  <si>
    <t>Inbreeding depression in ring-tailed lemurs (Lemur catta): genetic diversity predicts parasitism, immunocompetence, and survivorship</t>
  </si>
  <si>
    <t>Altermatt, F; Ebert, D</t>
  </si>
  <si>
    <t>Genetic diversity of Daphnia magna populations enhances resistance to parasites</t>
  </si>
  <si>
    <t>Newton, AC; Hackett, CA; Swanston, JS</t>
  </si>
  <si>
    <t>Analysing the contribution of component cultivars and cultivar combinations to malting quality, yield and disease in complex mixtures</t>
  </si>
  <si>
    <t>JOURNAL OF THE SCIENCE OF FOOD AND AGRICULTURE</t>
  </si>
  <si>
    <t>Laine, AL; Tellier, A</t>
  </si>
  <si>
    <t>Heterogeneous selection promotes maintenance of polymorphism in host-parasite interactions</t>
  </si>
  <si>
    <t>OIKOS</t>
  </si>
  <si>
    <t>Barber, N</t>
  </si>
  <si>
    <t>Explaining cross-national differences in polygyny intensity - Resource-defense, sex ratio, and infectious diseases</t>
  </si>
  <si>
    <t>CROSS-CULTURAL RESEARCH</t>
  </si>
  <si>
    <t>Du, DL; Winsor, JA; Smith, M; Denicco, A; Stephenson, AG</t>
  </si>
  <si>
    <t>Resistance and tolerance to herbivory changes with inbreeding and ontogeny in a wild gourd (Cucurbitaceae)</t>
  </si>
  <si>
    <t>AMERICAN JOURNAL OF BOTANY</t>
  </si>
  <si>
    <t>Ebert, D; Altermatt, F; Lass, S</t>
  </si>
  <si>
    <t>A short term benefit for outcrossing in a Daphnia metapopulation in relation to parasitism</t>
  </si>
  <si>
    <t>JOURNAL OF THE ROYAL SOCIETY INTERFACE</t>
  </si>
  <si>
    <t>Ni, XZ; Xu, WW; Krakowsky, MD; Buntin, GD; Brown, SL; Lee, RD; Coy, AE</t>
  </si>
  <si>
    <t>Field screening of experimental corn hybrids and inbred lines for multiple ear-feeding insect resistance</t>
  </si>
  <si>
    <t>Ferrari, MJ; Du, DL; Winsor, JA; Stephenson, AG</t>
  </si>
  <si>
    <t>Inbreeding depression of plant quality reduces incidence of an insect-borne pathogen in a wild gourd</t>
  </si>
  <si>
    <t>INTERNATIONAL JOURNAL OF PLANT SCIENCES</t>
  </si>
  <si>
    <t>Kanetsuna, Y; Takahashi, K; Nagata, M; Gannon, MA; Breyer, MD; Harris, RC; Takahashi, T</t>
  </si>
  <si>
    <t>Deficiency of endothelial nitric-oxide synthase confers susceptibility to diabetic nephropathy in nephropathy-resistant inbred mice</t>
  </si>
  <si>
    <t>AMERICAN JOURNAL OF PATHOLOGY</t>
  </si>
  <si>
    <t>Randolph, TL; Peairs, FB; Merrill, S; Koch, M; Walker, CB</t>
  </si>
  <si>
    <t>Yield response to Russian wheat aphid (Homoptera : aphididae) in mixtures of resistant and susceptible winter wheats</t>
  </si>
  <si>
    <t>SOUTHWESTERN ENTOMOLOGIST</t>
  </si>
  <si>
    <t>Zhou, Y; Gu, H; Dorn, S</t>
  </si>
  <si>
    <t>Effects of inbreeding on fitness components of Cotesia glomerata, a parasitoid wasp with single-locus complementary sex determination (sl-CSD)</t>
  </si>
  <si>
    <t>Seeley, TD; Tarpy, DR</t>
  </si>
  <si>
    <t>Queen promiscuity lowers disease within honeybee colonies</t>
  </si>
  <si>
    <t>Gardner, MG; Schonrogge, K; Elmes, GW; Thomas, JA</t>
  </si>
  <si>
    <t>Increased genetic diversity as a defence against parasites is undermined by social parasites: Microdon mutabilis hoverflies infesting Formica lemani ant colonies</t>
  </si>
  <si>
    <t>Tibayrenc, M</t>
  </si>
  <si>
    <t>Human genetic diversity and the epidemiology of parasitic and other transmissible diseases</t>
  </si>
  <si>
    <t>ADVANCES IN PARASITOLOGY, VOL 64</t>
  </si>
  <si>
    <t>Diaz, R; Zas, R; Fernandez-Lopez, J</t>
  </si>
  <si>
    <t>Genetic variation of Prunus avium in susceptibility to cherry leaf spot (Blumeriella jaapii) in spatially heterogeneous infected seed orchards</t>
  </si>
  <si>
    <t>Luong, LT; Heath, BD; Polak, M</t>
  </si>
  <si>
    <t>Host inbreeding increases susceptibility to ectoparasitism</t>
  </si>
  <si>
    <t>Yates, A; Antia, R; Regoes, RR</t>
  </si>
  <si>
    <t>How do pathogen evolution and host heterogeneity interact in disease emergence?</t>
  </si>
  <si>
    <t>Jackson, JA; Pleass, RJ; Cable, J; Bradley, JE; Tinsley, RC</t>
  </si>
  <si>
    <t>Heterogenous interspecific interactions in a host-parasite system</t>
  </si>
  <si>
    <t>Calleri, DV; Reid, EM; Rosengaus, RB; Vargo, EL; Traniello, JFA</t>
  </si>
  <si>
    <t>Inbreeding and disease resistance in a social insect: effects of heterozygosity on immnnocompetence in the termite Zootermopsis angusticollis</t>
  </si>
  <si>
    <t>Pfeiler, E; Bitler, BG; Ramsey, JM; Palacios-Cardiel, C; Markow, TA</t>
  </si>
  <si>
    <t>Genetic variation, population structure, and phylogenetic relationships of Triatoma rubida and T-recurva (Hemiptera : Reduviidae : Triatominae) from the Sonoran Desert, insect vectors of the Chagas' disease parasite Trypanosoma cruzi</t>
  </si>
  <si>
    <t>MOLECULAR PHYLOGENETICS AND EVOLUTION</t>
  </si>
  <si>
    <t>Westerdahl, H</t>
  </si>
  <si>
    <t>Passerine MHC; genetic variation and disease resistance in the wild</t>
  </si>
  <si>
    <t>JOURNAL OF ORNITHOLOGY</t>
  </si>
  <si>
    <t>Pilet, F; Chacon, G; Forbes, GA; Andrivon, D</t>
  </si>
  <si>
    <t>Protection of susceptible potato cultivars against late blight in mixtures increases with decreasing disease pressure</t>
  </si>
  <si>
    <t>Polashock, JJ; Oudemans, PV</t>
  </si>
  <si>
    <t>Fairy ring disease increases host genetic diversity in cultivated cranberry</t>
  </si>
  <si>
    <t>Zhan, J; Marshall, B; Newton, A</t>
  </si>
  <si>
    <t>Quantitative evolution of pathogen aggressiveness under two-cultivar mixtures</t>
  </si>
  <si>
    <t>Ma, HX; Bai, GH; Zhang, X; Lu, WZ</t>
  </si>
  <si>
    <t>Main effects, epistasis, and environmental interactions of quantitative trait loci for fusarium head blight resistance in a recombinant inbred population</t>
  </si>
  <si>
    <t>Whiteman, NK; Matson, KD; Bollmer, JL; Parker, PG</t>
  </si>
  <si>
    <t>Disease ecology in the Galapagos Hawk (Buteo galapagoensis): host genetic diversity, parasite load and natural antibodies</t>
  </si>
  <si>
    <t>van Baalen, M; Beekman, M</t>
  </si>
  <si>
    <t>The costs and benefits of genetic heterogeneity in resistance against parasites in social insects</t>
  </si>
  <si>
    <t>Grewal, TS; Rossnagel, BG; Tucker, JR; Legge, WG; Savard, ME; Scoles, GJ</t>
  </si>
  <si>
    <t>Inheritance of resistance to fusarium head blight in a population of recombinant inbred lines of barley.</t>
  </si>
  <si>
    <t>CANADIAN JOURNAL OF PLANT PATHOLOGY-REVUE CANADIENNE DE PHYTOPATHOLOGIE</t>
  </si>
  <si>
    <t>Tarpy, DR; Seeley, TD</t>
  </si>
  <si>
    <t>Lower disease infections in honeybee (Apis mellifera) colonies headed by polyandrous vs monandrous queens</t>
  </si>
  <si>
    <t>NATURWISSENSCHAFTEN</t>
  </si>
  <si>
    <t>Wu, Y; Huang, YH; Tauer, CG; Porter, DR</t>
  </si>
  <si>
    <t>Genetic diversity of sorghum accessions resistant to greenbugs as assessed with AFLP markers</t>
  </si>
  <si>
    <t>Christiansen, MJ; Feenstra, B; Skovgaard, IM; Andersen, SB</t>
  </si>
  <si>
    <t>Genetic analysis of resistance to yellow rust in hexaploid wheat using a mixture model for multiple crosses</t>
  </si>
  <si>
    <t>Hughes, WOH; Boomsma, JJ</t>
  </si>
  <si>
    <t>Does genetic diversity hinder parasite evolution in social insect colonies?</t>
  </si>
  <si>
    <t>Badu-Apraku, B; Menkir, A; Fakorede, MAB; Lum, AF; Obeng-Antwi, K</t>
  </si>
  <si>
    <t>Multivariate analyses of the genetic diversity of forty-seven Striga resistant tropical early maturing maize inbred lines</t>
  </si>
  <si>
    <t>MAYDICA</t>
  </si>
  <si>
    <t>Zas, R; Sampedro, L; Prada, E; Fernandez-Lopez, J</t>
  </si>
  <si>
    <t>Genetic variation of Pinus pinaster Ait. seedlings in susceptibility to the pine weevil Hylobius abietis L.</t>
  </si>
  <si>
    <t>Kizito, EB; Bua, A; Fregene, M; Egwang, T; Gullberg, U; Westerbergh, A</t>
  </si>
  <si>
    <t>The effect of cassava mosaic disease on the genetic diversity of cassava in Uganda</t>
  </si>
  <si>
    <t>Hawley, DM; Sydenstricker, KV; Kollias, GV; Dhondt, AA</t>
  </si>
  <si>
    <t>Genetic diversity predicts pathogen resistance and cell-mediated immunocompetence in house finches</t>
  </si>
  <si>
    <t>Goncalves, RR; Di Mare, RA</t>
  </si>
  <si>
    <t>Biology of crucifer moth, Plutella xylostella Linnaeus (Lepidoptera, Yponomeutidae), under controlled temperature conditions, and parasitoids associated. Part III. Study on the biology of Apanteles piceotrichosus (Blanchard) (Hymenoptera, Braconidae): analysis of the inbreeding effect.</t>
  </si>
  <si>
    <t>REVISTA BRASILEIRA DE ZOOLOGIA</t>
  </si>
  <si>
    <t>Veliov, VM</t>
  </si>
  <si>
    <t>On the effect of population heterogeneity on dynamics of epidemic diseases</t>
  </si>
  <si>
    <t>Kolstad, K; Heuch, PA; Gjerde, B; Gjedrem, T; Salte, R</t>
  </si>
  <si>
    <t>Genetic variation in resistance of Atlantic salmon (Salmo salar) to the salmon louse Lepeophtheirus salmonis</t>
  </si>
  <si>
    <t>Cowger, C</t>
  </si>
  <si>
    <t>Assessment of cultivar mixtures as a tool to manage powdery mildew disease of soft red winter wheat</t>
  </si>
  <si>
    <t>Skelsey, P; Van Der Werf, W; Rossing, W; Kessel, G; Powell, J</t>
  </si>
  <si>
    <t>Influence of host diversity on development of epidemics: An evaluation and elaboration of mixture theory</t>
  </si>
  <si>
    <t>Turkington, TK; Xi, K; Tewari, JP; Lee, HK; Clayton, GW; Harker, KN</t>
  </si>
  <si>
    <t>Cultivar rotation as a strategy to reduce leaf diseases under barley monoculture</t>
  </si>
  <si>
    <t>Pearman, PB; Garner, TWJ</t>
  </si>
  <si>
    <t>Susceptibility of Italian agile frog populations to an emerging strain of Ranavirus parallels population genetic diversity</t>
  </si>
  <si>
    <t>Skelsey, P; Rossing, WAH; Kessel, GJT; Powell, J; van der Werf, W</t>
  </si>
  <si>
    <t>Jacob, S; Boivin, G</t>
  </si>
  <si>
    <t>Costs and benefits of polyandry in the egg parasitold Trichoaramma evanescens Westwood (Hymenoptera : Trichogranmatidae)</t>
  </si>
  <si>
    <t>Phillips, SL; Shaw, MW; Wolfe, MS</t>
  </si>
  <si>
    <t>The effect of potato variety mixtures on epidemics of late blight in relation to plot size and level of resistance</t>
  </si>
  <si>
    <t>ANNALS OF APPLIED BIOLOGY</t>
  </si>
  <si>
    <t>Rajcani, J; Pastorek, J</t>
  </si>
  <si>
    <t>Emerging or re-emerging virus diseases: Genetic variation, immune failure or human mistake</t>
  </si>
  <si>
    <t>EMERGING BIOLOGICAL THREATS</t>
  </si>
  <si>
    <t>de Vries, F; Hamann, H; Drogemuller, C; Distl, O</t>
  </si>
  <si>
    <t>Effects of different strategies for breeding towards scrapie resistance in East Friesian milk sheep on inbreeding levels and production traits</t>
  </si>
  <si>
    <t>JOURNAL OF DAIRY SCIENCE</t>
  </si>
  <si>
    <t>McCracken, AR; Dawson, WM; Carlisle, D</t>
  </si>
  <si>
    <t>Short-rotation Coppice Willow Mixtures and Rust Disease Development</t>
  </si>
  <si>
    <t>RUST DISEASES OF WILLOW AND POPLAR</t>
  </si>
  <si>
    <t>Singh, BK; Rao, JS; Ramaswamy, R; Sinha, S</t>
  </si>
  <si>
    <t>The role of heterogeneity on the spatiotemploral dynamics of host-parasite metapopulation</t>
  </si>
  <si>
    <t>ECOLOGICAL MODELLING</t>
  </si>
  <si>
    <t>Stephenson, AG; Leyshon, B; Travers, SE; Hayes, CN; Winsor, JA</t>
  </si>
  <si>
    <t>Interrelationships among inbreeding, herbivory, and disease on reproduction in a wild gourd</t>
  </si>
  <si>
    <t>Jakel, A; Roth, M</t>
  </si>
  <si>
    <t>Conversion of single-layered Scots pine monocultures into close-to-nature mixed hardwood forests: effects on parasitoid wasps as pest antagonists</t>
  </si>
  <si>
    <t>EUROPEAN JOURNAL OF FOREST RESEARCH</t>
  </si>
  <si>
    <t>De Bruin, A; Ibelings, BW; Rijkeboer, M; Brehm, M; van Donk, E</t>
  </si>
  <si>
    <t>Genetic variation in Asterionella formosa (Bacillariophyceae): Is it linked to frequent epidemics of host-specific parasitic fungi?</t>
  </si>
  <si>
    <t>JOURNAL OF PHYCOLOGY</t>
  </si>
  <si>
    <t>Cox, CM; Garrett, KA; Bowden, RL; Fritz, AK; Dendy, SP; Heer, WF</t>
  </si>
  <si>
    <t>Cultivar mixtures for the simultaneous management of multiple diseases: Tan spot and leaf rust of wheat</t>
  </si>
  <si>
    <t>Spielman, D; Brook, BW; Briscoe, DA; Frankham, R</t>
  </si>
  <si>
    <t>Does inbreeding and loss of genetic diversity decrease disease resistance?</t>
  </si>
  <si>
    <t>Agrawal, AA</t>
  </si>
  <si>
    <t>Resistance and susceptibility of milkweed: Competition, root herbivory, and plant genetic variation</t>
  </si>
  <si>
    <t>Genetic diversity and disease resistance in leaf-cutting ant societies</t>
  </si>
  <si>
    <t>Dorman, SE; Hatem, CL; Tyagi, S; Aird, K; Lopez-Molina, J; Pitt, MLM; Zook, BC; Dannenberg, AM; Bishai, WR; Manabe, YC</t>
  </si>
  <si>
    <t>Susceptibility to tuberculosis: Clues from studies with inbred and outbred New Zealand white rabbits (vol 72, pg 1700, 2004)</t>
  </si>
  <si>
    <t>INFECTION AND IMMUNITY</t>
  </si>
  <si>
    <t>Collantes-Fernandez, E; Alvarez-Garcia, G; Perez-Perez, V; Pereira-Bueno, J; Ortega-Mora, LM</t>
  </si>
  <si>
    <t>Characterization of pathology and parasite load in outbred and inbred mouse models of chronic Neospora caninum infection</t>
  </si>
  <si>
    <t>JOURNAL OF PARASITOLOGY</t>
  </si>
  <si>
    <t>Bull, CT; Goldman, PH; Smith, RF; Koike, ST</t>
  </si>
  <si>
    <t>Pseudomonas syringae pv. alisalensis and Pseudomonas syringae pv. Maculicola cause disease on crucifers used in cover crop mixtures</t>
  </si>
  <si>
    <t>Susceptibility to tuberculosis: clues from studies with inbred and outbred New Zealand white rabbits</t>
  </si>
  <si>
    <t>Rettigner, C; Leclipteux, T; De Meerschman, F; Focant, C; Losson, B</t>
  </si>
  <si>
    <t>Survival, immune responses and tissue cyst production in outbred (Swiss white) and inbred (CBA/Ca) strains of mice experimentally infected with Neospora caninum tachyzoites</t>
  </si>
  <si>
    <t>VETERINARY RESEARCH</t>
  </si>
  <si>
    <t>Brockhurst, MA; Rainey, PB; Buckling, A</t>
  </si>
  <si>
    <t>The effect of spatial heterogeneity and parasites on the evolution of host diversity</t>
  </si>
  <si>
    <t>Imura, D; Toquenaga, Y; Fujii, K</t>
  </si>
  <si>
    <t>Genetic variation can promote system persistence in an experimental host-parasitoid system</t>
  </si>
  <si>
    <t>POPULATION ECOLOGY</t>
  </si>
  <si>
    <t>Giese, AR; Hedrick, PW</t>
  </si>
  <si>
    <t>Genetic variation and resistance to a bacterial infection in the endangered Gila topminnow</t>
  </si>
  <si>
    <t>ANIMAL CONSERVATION</t>
  </si>
  <si>
    <t>Springbett, AJ; MacKenzie, K; Woolliams, JA; Bishop, SC</t>
  </si>
  <si>
    <t>The contribution of genetic diversity to the spread of infectious diseases in livestock populations</t>
  </si>
  <si>
    <t>Meung, H; Zhu, YY; Revilla-Molina, I; Fan, JX; Chen, HR; Pangga, I; Cruz, CV; Mew, TW</t>
  </si>
  <si>
    <t>Using genetic diversity to achieve sustainable rice disease management</t>
  </si>
  <si>
    <t>Salathe, P; Ebert, D</t>
  </si>
  <si>
    <t>The effects of parasitism and inbreeding on the competitive ability in Daphnia magna: evidence for synergistic epistasis</t>
  </si>
  <si>
    <t>Goncalves, S; Kuperman, M; Gomes, MFD</t>
  </si>
  <si>
    <t>Promiscuity and the evolution of sexual transmitted diseases</t>
  </si>
  <si>
    <t>PHYSICA A-STATISTICAL MECHANICS AND ITS APPLICATIONS</t>
  </si>
  <si>
    <t>Palmer, KA; Oldroyd, BP</t>
  </si>
  <si>
    <t>Evidence for intra-colonial genetic variance in resistance to American foulbrood of honey bees (Apis mellifera): further support for the parasite/pathogen hypothesis for the evolution of polyandry</t>
  </si>
  <si>
    <t>Haag, CR; Sakwinska, O; Ebert, D</t>
  </si>
  <si>
    <t>Test of synergistic interaction between infection and inbreeding in Daphnia magna</t>
  </si>
  <si>
    <t>Mouritsen, KN; McKechnie, S; Meenken, E; Toynbee, JL; Poulin, R</t>
  </si>
  <si>
    <t>Spatial heterogeneity in parasite loads in the New Zealand cockle: the importance of host condition and density</t>
  </si>
  <si>
    <t>JOURNAL OF THE MARINE BIOLOGICAL ASSOCIATION OF THE UNITED KINGDOM</t>
  </si>
  <si>
    <t>Rust, P</t>
  </si>
  <si>
    <t>Standard errors in mixture studies of tuberculous infection prevalence</t>
  </si>
  <si>
    <t>INTERNATIONAL JOURNAL OF TUBERCULOSIS AND LUNG DISEASE</t>
  </si>
  <si>
    <t>Tarpy, DR</t>
  </si>
  <si>
    <t>Genetic diversity within honeybee colonies prevents severe infections and promotes colony growth</t>
  </si>
  <si>
    <t>McCracken, AR; Dawson, WM</t>
  </si>
  <si>
    <t>Rust disease (Melampsora epitea) of willow (Salix spp.) grown as short rotation coppice (SRC) in inter- and intra-species mixtures</t>
  </si>
  <si>
    <t>Tishkoff, SA; Verrelli, BC</t>
  </si>
  <si>
    <t>Patterns of human genetic diversity: Implications for human evolutionary history and disease</t>
  </si>
  <si>
    <t>ANNUAL REVIEW OF GENOMICS AND HUMAN GENETICS</t>
  </si>
  <si>
    <t>Young, RJ; Jones, ML; Bence, JR; McDonald, RB; Mullett, KM; Bergstedt, RA</t>
  </si>
  <si>
    <t>Estimating parasitic sea lamprey abundance in Lake Huron from heterogeneous data sources</t>
  </si>
  <si>
    <t>JOURNAL OF GREAT LAKES RESEARCH</t>
  </si>
  <si>
    <t>Todorov, I; Diakova, G; Tsvetkov, I</t>
  </si>
  <si>
    <t>Resistant to diseases vine forms, obtained by inbreeding</t>
  </si>
  <si>
    <t>PROCEEDINGS OF THE 8TH INTERNATIONAL CONFERENCE ON GRAPE GENETICS AND BREEDING, VOLS 1 AND 2</t>
  </si>
  <si>
    <t>Arkush, KD; Giese, AR; Mendonca, HL; McBride, AM; Marty, GD; Hedrick, PW</t>
  </si>
  <si>
    <t>Resistance to three pathogens in the endangered winter-run chinook salmon (Oncorhynchus tshawytscha): effects of inbreeding and major histocompatibility complex genotypes</t>
  </si>
  <si>
    <t>CANADIAN JOURNAL OF FISHERIES AND AQUATIC SCIENCES</t>
  </si>
  <si>
    <t>Langar, K; Griveau, Y; Kaan, F; Serieys, H; Vares, D; Berville, A</t>
  </si>
  <si>
    <t>Evaluation of parameters accounting for Phomopsis resistance using natural infection and artificial inoculation on recombinant inbred lines from a cross between susceptible and resistant sunflower</t>
  </si>
  <si>
    <t>Mundt, CC</t>
  </si>
  <si>
    <t>Use of multiline cultivars and cultivar mixtures for disease management</t>
  </si>
  <si>
    <t>ANNUAL REVIEW OF PHYTOPATHOLOGY</t>
  </si>
  <si>
    <t>Carr, DE; Eubanks, MD</t>
  </si>
  <si>
    <t>Inbreeding alters resistance to insect herbivory and host plant quality in Mimulus guttatus (Scrophulariaceae)</t>
  </si>
  <si>
    <t>Scott, JM</t>
  </si>
  <si>
    <t>Commentary - Genetic diversity and disease: Opportunities and challenge</t>
  </si>
  <si>
    <t>PROCEEDINGS OF THE NATIONAL ACADEMY OF SCIENCES OF THE UNITED STATES OF AMERICA</t>
  </si>
  <si>
    <t>Cassinello, J; Gomendio, M; Roldan, ERS</t>
  </si>
  <si>
    <t>Relationship between coefficient of inbreeding and parasite burden in endangered gazelles</t>
  </si>
  <si>
    <t>CONSERVATION BIOLOGY</t>
  </si>
  <si>
    <t>Baer, B; Schmid-Hempel, P</t>
  </si>
  <si>
    <t>Unexpected consequences of polyandry for parasitism and fitness in the bumblebee, Bombus terrestris</t>
  </si>
  <si>
    <t>Hariri, D; Fouchard, M; Prud'homme, H</t>
  </si>
  <si>
    <t>Incidence of Soil-borne wheat mosaic virus in mixtures of susceptible and resistant wheat cultivars</t>
  </si>
  <si>
    <t>Carius, HJ; Little, TJ; Ebert, D</t>
  </si>
  <si>
    <t>Genetic variation in a host-parasite association: Potential for coevolution and frequency-dependent selection</t>
  </si>
  <si>
    <t>Little, TJ; Ebert, D</t>
  </si>
  <si>
    <t>Temporal patterns of genetic variation for resistance and infectivity in a Daphnia-microparasite system</t>
  </si>
  <si>
    <t>Hedrick, PW; Kim, TJ; Parker, KM</t>
  </si>
  <si>
    <t>Parasite resistance and genetic variation in the endangered Gila topminnow</t>
  </si>
  <si>
    <t>Sire, C; Langand, J; Barral, V; Theron, A</t>
  </si>
  <si>
    <t>Parasite (Schistosoma mansoni) and host (Biomphalaria glabrata) genetic diversity: population structure in a fragmented landscape</t>
  </si>
  <si>
    <t>PARASITOLOGY</t>
  </si>
  <si>
    <t>Lannou, C</t>
  </si>
  <si>
    <t>Intrapathotype diversity for aggressiveness and pathogen evolution in cultivar mixtures</t>
  </si>
  <si>
    <t>Burdon, RD</t>
  </si>
  <si>
    <t>Genetic diversity and disease resistance: some considerations for research, breeding, and deployment</t>
  </si>
  <si>
    <t>CANADIAN JOURNAL OF FOREST RESEARCH-REVUE CANADIENNE DE RECHERCHE FORESTIERE</t>
  </si>
  <si>
    <t>Incani, RN; Morales, G; Cesari, IM</t>
  </si>
  <si>
    <t>Parasite and vertebrate host genetic heterogeneity determine the outcome of infection by Schistosoma mansoni</t>
  </si>
  <si>
    <t>Woyciechowski, M; Krol, E</t>
  </si>
  <si>
    <t>Worker genetic diversity and infection by Nosema apis in honey bee colonies</t>
  </si>
  <si>
    <t>FOLIA BIOLOGICA-KRAKOW</t>
  </si>
  <si>
    <t>Finckh, MR; Gacek, ES; Goyeau, H; Lannou, C; Merz, U; Mundt, CC; Munk, L; Nadziak, J; Newton, AC; de Vallavieille-Pope, C; Wolfe, MS</t>
  </si>
  <si>
    <t>Cereal variety and species mixtures in practice, with emphasis on disease resistance</t>
  </si>
  <si>
    <t>AGRONOMIE</t>
  </si>
  <si>
    <t>Poulin, R; Marshall, LJ; Spencer, HG</t>
  </si>
  <si>
    <t>Genetic variation and prevalence of blood parasites do not correlate among bird species</t>
  </si>
  <si>
    <t>JOURNAL OF ZOOLOGY</t>
  </si>
  <si>
    <t>Zlotogora, J; Shalev, S; Leventhal, A</t>
  </si>
  <si>
    <t>A pilot program for the prevention of genetic diseases in inbred communities.</t>
  </si>
  <si>
    <t>AMERICAN JOURNAL OF HUMAN GENETICS</t>
  </si>
  <si>
    <t>Zhu, YY; Chen, HR; Fan, JH; Wang, YY; Li, Y; Chen, JB; Fan, JX; Yang, SS; Hu, LP; Leung, H; Mew, TW; Teng, PS; Wang, ZH; Mundt, CC</t>
  </si>
  <si>
    <t>Genetic diversity and disease control in rice</t>
  </si>
  <si>
    <t>NATURE</t>
  </si>
  <si>
    <t>Thrall, PH; Antonovics, J; Dobson, AP</t>
  </si>
  <si>
    <t>Sexually transmitted diseases in polygynous mating systems: prevalence and impact on reproductive success</t>
  </si>
  <si>
    <t>Davis, PM; Onstad, DW</t>
  </si>
  <si>
    <t>Seed mixtures as a resistance management strategy for European corn borers (Lepidoptera : Crambidae) infesting transgenic corn expressing Cry1Ab protein</t>
  </si>
  <si>
    <t>Cox, NJ; Horikawa, Y; Oda, N; Hanis, CL</t>
  </si>
  <si>
    <t>Genetic variation in the calpain 10 gene affects susceptibility to type 2 diabetes in Mexican Americans</t>
  </si>
  <si>
    <t>DIABETES</t>
  </si>
  <si>
    <t>Jobet, E; Durand, P; Langand, J; Muller-Graf, CDM; Hugot, JP; Bougnoux, ME; Rivault, C; Cloarec, A; Morand, S</t>
  </si>
  <si>
    <t>Comparative genetic diversity of parasites and their hosts: population structure of an urban cockroach and its haplo-diploid parasite (oxyuroid nematode)</t>
  </si>
  <si>
    <t>Xu, XM; Ridout, MS</t>
  </si>
  <si>
    <t>Stochastic simulation of the spread of race-specific and race-nonspecific aerial fungal pathogens in cultivar mixtures</t>
  </si>
  <si>
    <t>Akem, C; Ceccarelli, S; Erskine, W; Lenne, J</t>
  </si>
  <si>
    <t>Using genetic diversity for disease resistance in agricultural production</t>
  </si>
  <si>
    <t>OUTLOOK ON AGRICULTURE</t>
  </si>
  <si>
    <t>Ouborg, NJ; Biere, A; Mudde, CL</t>
  </si>
  <si>
    <t>Inbreeding effects on resistance and transmission-related traits in the Silene-Microbotryum pathosystem</t>
  </si>
  <si>
    <t>Bus, V; Bradley, S; Hofstee, M; Alspach, P; Brewer, L; Luby, J</t>
  </si>
  <si>
    <t>Increasing genetic diversity in apple breeding to improve the durability of pest and disease resistance</t>
  </si>
  <si>
    <t>PROCEEDINGS OF THE EUCARPIA SYMPOSIUM ON FRUIT BREEDING AND GENETICS, VOLS 1 AND 2</t>
  </si>
  <si>
    <t>O'Brien, SJ</t>
  </si>
  <si>
    <t>Adaptive cycles: parasites selectively reduce inbreeding in Soay sheep</t>
  </si>
  <si>
    <t>TRENDS IN ECOLOGY &amp; EVOLUTION</t>
  </si>
  <si>
    <t>Miot, S; Frey, P; Pinon, J</t>
  </si>
  <si>
    <t>Varietal mixture of poplar clones: Effects on infection by Melampsora larici-populina and on plant growth</t>
  </si>
  <si>
    <t>EUROPEAN JOURNAL OF FOREST PATHOLOGY</t>
  </si>
  <si>
    <t>Bahrman, N; Le Gouis, J; Hariri, D; Guilbaud, L; Jestin, L</t>
  </si>
  <si>
    <t>Genetic diversity of old French six-rowed winter barley varieties assessed with molecular, biochemical and morphological markers and its relation to BaMMV resistance</t>
  </si>
  <si>
    <t>Coltman, DW; Pilkington, JG; Smith, JA; Pemberton, JM</t>
  </si>
  <si>
    <t>Parasite-mediated selection against inbred Soay sheep in a free-living, island population</t>
  </si>
  <si>
    <t>Gupta, S; Galvani, A</t>
  </si>
  <si>
    <t>The effects of host heterogeneity on pathogen population structure</t>
  </si>
  <si>
    <t>PHILOSOPHICAL TRANSACTIONS OF THE ROYAL SOCIETY OF LONDON SERIES B-BIOLOGICAL SCIENCES</t>
  </si>
  <si>
    <t>Schmid-Hempel, P; Crozier, RH</t>
  </si>
  <si>
    <t>Polyandry versus polygyny versus parasites</t>
  </si>
  <si>
    <t>Shibaike, H; Itoh, K; Uchino, A</t>
  </si>
  <si>
    <t>Genetic variation and relationships of herbicide-resistant and -susceptible biotypes of Lindernia micrantha</t>
  </si>
  <si>
    <t>1999 BRIGHTON CONFERENCE: WEEDS, VOLS 1-3</t>
  </si>
  <si>
    <t>Davis, GM; Wilke, T; Zhang, Y; Xu, XJ; Qiu, CP; Spolsky, C; Qiu, DC; Li, YS; Xia, MY; Feng, Z</t>
  </si>
  <si>
    <t>Snail-Schistosoma, Paragonimus interactions in China: Population ecology, genetic diversity, coevolution and emerging diseases</t>
  </si>
  <si>
    <t>MALACOLOGIA</t>
  </si>
  <si>
    <t>Coates, ST; White, DG</t>
  </si>
  <si>
    <t>Inheritance of resistance to gray leaf spot in crosses involving selected resistant inbred lines of corn</t>
  </si>
  <si>
    <t>Shaw, MW; Ostergard, H</t>
  </si>
  <si>
    <t>Further comments on models of pathogen evolution in cultivar mixtures and the definition of pathogen fitness</t>
  </si>
  <si>
    <t>Kraus, B; Page, RE</t>
  </si>
  <si>
    <t>Parasites, pathogens, and polyandry in social insects</t>
  </si>
  <si>
    <t>Sherman, PW; Seeley, TD; Reeve, HK</t>
  </si>
  <si>
    <t>Parasites, pathogens, and polyandry in honey bees</t>
  </si>
  <si>
    <t>Labie, D</t>
  </si>
  <si>
    <t>Selection by infectious agents and genetic diversity?</t>
  </si>
  <si>
    <t>M S-MEDECINE SCIENCES</t>
  </si>
  <si>
    <t>Liersch, S; Schmid-Hempel, P</t>
  </si>
  <si>
    <t>Genetic variation within social insect colonies reduces parasite load</t>
  </si>
  <si>
    <t>McCracken, AR; Dawson, WW</t>
  </si>
  <si>
    <t>The benefits of growing mixtures of willow to give disease reduction and increased yield</t>
  </si>
  <si>
    <t>BIOMASS FOR ENERGY AND INDUSTRY</t>
  </si>
  <si>
    <t>Dwyer, G; Elkinton, JS; Buonaccorsi, JP</t>
  </si>
  <si>
    <t>Host heterogeneity in susceptibility and disease dynamics: Tests of a mathematical model</t>
  </si>
  <si>
    <t>Stevens, L; Yan, GY; Pray, LA</t>
  </si>
  <si>
    <t>Consequences of inbreeding on invertebrate host susceptibility to parasitic infection</t>
  </si>
  <si>
    <t>Bodmer, WF</t>
  </si>
  <si>
    <t>Genetic diversity and disease susceptibility</t>
  </si>
  <si>
    <t>Shen, CS; Bach, CE</t>
  </si>
  <si>
    <t>Genetic variation in resistance and tolerance to insect herbivory in Salix cordata</t>
  </si>
  <si>
    <t>ECOLOGICAL ENTOMOLOGY</t>
  </si>
  <si>
    <t>Bunte, R; Muller, J; Friedt, W</t>
  </si>
  <si>
    <t>Genetic variation and response to selection for resistance to root-knot nematodes in oil radish (Raphanus sativus ssp. oleiferus)</t>
  </si>
  <si>
    <t>PLANT BREEDING</t>
  </si>
  <si>
    <t>Lannou, C; Mundt, CC</t>
  </si>
  <si>
    <t>Evolution of a pathogen population in host mixtures: Rate of emergence of complex races</t>
  </si>
  <si>
    <t>Panse, A; Davis, JHC; Fischbeck, G</t>
  </si>
  <si>
    <t>Yield formation in mixtures of rust resistant and susceptible plants of common bean (Phaseolus vulgaris L)</t>
  </si>
  <si>
    <t>JOURNAL OF AGRONOMY AND CROP SCIENCE-ZEITSCHRIFT FUR ACKER UND PFLANZENBAU</t>
  </si>
  <si>
    <t>Mariana, I; Saulescu, NN; Ittu, G</t>
  </si>
  <si>
    <t>Resistance to Fusarium head blight (scab) in recombinant inbred lines derived from a Triticum aestivum cross</t>
  </si>
  <si>
    <t>CEREAL RESEARCH COMMUNICATIONS</t>
  </si>
  <si>
    <t>Bengtsson, G</t>
  </si>
  <si>
    <t>Dispersal, heterogeneity and resistance: challenging soil quality assessment</t>
  </si>
  <si>
    <t>ECOLOGICAL RISK ASSESSMENT OF CONTAMINANTS IN SOIL</t>
  </si>
  <si>
    <t>Muriithi, LM; Claflin, LE</t>
  </si>
  <si>
    <t>Genetic variation of grain sorghum germplasm for resistance to Pseudomonas andropogonis</t>
  </si>
  <si>
    <t>Popay, AJ</t>
  </si>
  <si>
    <t>Tiller mortality in mixtures of endophyte-free rye grass and ryegrass infected with two different endophytes</t>
  </si>
  <si>
    <t>NEOTYPHODIUM/GRASS INTERACTIONS</t>
  </si>
  <si>
    <t>Piper, JK; Handley, MK; Kulakow, PA</t>
  </si>
  <si>
    <t>Incidence and severity of viral disease symptoms on eastern gamagrass within monoculture and polycultures</t>
  </si>
  <si>
    <t>AGRICULTURE ECOSYSTEMS &amp; ENVIRONMENT</t>
  </si>
  <si>
    <t>Calonnec, A; Goyeau, H; deVallaviellePope, C</t>
  </si>
  <si>
    <t>Effects of induced resistance on infection efficiency and sporulation of Puccinia striiformis on seedlings in varietal mixtures and on field epidemics in pure stands</t>
  </si>
  <si>
    <t>Lasserre, F; Gigault, F; Gauthier, JP; Henry, JP; Sandmeier, M; Rivoal, R</t>
  </si>
  <si>
    <t>Genetic variation in natural populations of the cereal cyst nematode (Heterodera avenae Woll) submitted to resistant and susceptible cultivars of cereals</t>
  </si>
  <si>
    <t>Evolution of a pathogen population in host mixtures: Simple race-complex race competition</t>
  </si>
  <si>
    <t>Janisiewicz, W</t>
  </si>
  <si>
    <t>Ecological diversity, niche overlap, and coexistence of antagonists used in developing mixtures for biocontrol of postharvest diseases of apples</t>
  </si>
  <si>
    <t>Stover, RW; Francl, LJ; Jordahl, JG</t>
  </si>
  <si>
    <t>Tillage and fungicide management of foliar diseases in a spring wheat monoculture</t>
  </si>
  <si>
    <t>JOURNAL OF PRODUCTION AGRICULTURE</t>
  </si>
  <si>
    <t>Zhong, S; Dobson, C</t>
  </si>
  <si>
    <t>Heligmosomoides polygyrus: Resistance in inbred, outbred, and selected mice</t>
  </si>
  <si>
    <t>Host-parasite coevolution and sex - Do interactions between biological enemies maintain genetic variation and cross-fertilization?</t>
  </si>
  <si>
    <t>BIOSCIENCE</t>
  </si>
  <si>
    <t>Strzembicka, A; Gacek, E; Lazarska, B</t>
  </si>
  <si>
    <t>Effect of cultivar mixtures in spring wheat on reduction disease caused by Erysiphe graminis f. sp. tritici</t>
  </si>
  <si>
    <t>NEW DIRECTIONS IN PLANT PATHOLOGY</t>
  </si>
  <si>
    <t>Cates, RG</t>
  </si>
  <si>
    <t>The role of mixtures and variation in the production of terpenoids in conifer-insect-pathogen interactions</t>
  </si>
  <si>
    <t>PHYTOCHEMICAL DIVERSITY AND REDUNDANCY IN ECOLOGICAL INTERACTIONS</t>
  </si>
  <si>
    <t>Gladysiak, S</t>
  </si>
  <si>
    <t>Influence of different fertilization in monoculture and rotation on appearance of potato diseases</t>
  </si>
  <si>
    <t>PLANT DISEASES AND THE ENVIRONMENT</t>
  </si>
  <si>
    <t>MIEDANER, T; FROMME, FJ; GEIGER, HH</t>
  </si>
  <si>
    <t>GENETIC-VARIATION FOR FOOT ROT AND FUSARIUM HEAD-BLIGHT RESISTANCES AMONG FULL-SIB FAMILIES OF A SELF-INCOMPATIBLE WINTER RYE (SECALE-CEREALE L) POPULATION</t>
  </si>
  <si>
    <t>MUNDT, CC; BROPHY, LS; SCHMITT, MS</t>
  </si>
  <si>
    <t>CHOOSING CROP CULTIVARS AND CULTIVAR MIXTURES UNDER LOW VERSUS HIGH DISEASE PRESSURE - A CASE-STUDY WITH WHEAT</t>
  </si>
  <si>
    <t>SETO, A; MORIKAWA, S; ISONO, T; OGAWA, K; INUBUSHI, T</t>
  </si>
  <si>
    <t>GENETIC SUSCEPTIBILITY TO HERPETIC ENCEPHALITIS OF INBRED RABBITS OF B/JAS STRAIN</t>
  </si>
  <si>
    <t>JOURNAL OF MEDICAL VIROLOGY</t>
  </si>
  <si>
    <t>FOWLER, NL; CLAY, K</t>
  </si>
  <si>
    <t>ENVIRONMENTAL HETEROGENEITY, FUNGAL PARASITISM AND THE DEMOGRAPHY OF THE GRASS STIPA LEUCOTRICHA</t>
  </si>
  <si>
    <t>LANNOU, C; DEVALLAVIEILLEPOPE, C; GOYEAU, H</t>
  </si>
  <si>
    <t>INDUCED RESISTANCE IN HOST MIXTURES AND ITS EFFECT ON DISEASE-CONTROL IN COMPUTER-SIMULATED EPIDEMICS</t>
  </si>
  <si>
    <t>SUN, P; ZENG, SM</t>
  </si>
  <si>
    <t>ESTIMATION OF RELATIVE PARASITIC FITNESS OF PATHOGENS IN HETEROGENEOUS HOST POPULATIONS</t>
  </si>
  <si>
    <t>GUMPERT, FM; GEIGER, HH</t>
  </si>
  <si>
    <t>LONG-TERM STRATEGIES OF DISEASE REDUCTION BY USE OF CULTIVAR MIXTURES .1. EXPONENTIAL-GROWTH OF EPIDEMICS</t>
  </si>
  <si>
    <t>ZEITSCHRIFT FUR PFLANZENKRANKHEITEN UND PFLANZENSCHUTZ-JOURNAL OF PLANT DISEASES AND PROTECTION</t>
  </si>
  <si>
    <t>DISEASE SEVERITY AND YIELD OF PURE-LINE WHEAT CULTIVARS AND MIXTURES IN THE PRESENCE OF EYESPOT, YELLOW RUST, AND THEIR COMBINATION</t>
  </si>
  <si>
    <t>Gacek, ES; Czembor, HJ</t>
  </si>
  <si>
    <t>Cultivar and species mixtures for simple and sustainable disease control in cereals</t>
  </si>
  <si>
    <t>ENVIRONMENTAL BIOTIC FACTORS IN INTEGRATED PLANT DISEASE CONTROL</t>
  </si>
  <si>
    <t>COLBACH, N; HUET, P</t>
  </si>
  <si>
    <t>MODELING THE FREQUENCY AND SEVERITY OF ROOT AND FOOT DISEASES IN WINTER-WHEAT MONOCULTURES</t>
  </si>
  <si>
    <t>EUROPEAN JOURNAL OF AGRONOMY</t>
  </si>
  <si>
    <t>POTTS, WK; MANNING, CJ; WAKELAND, EK</t>
  </si>
  <si>
    <t>THE ROLE OF INFECTIOUS-DISEASE, INBREEDING AND MATING PREFERENCES IN MAINTAINING MHC GENETIC DIVERSITY - AN EXPERIMENTAL TEST</t>
  </si>
  <si>
    <t>HUGHES, AL; POTTS, WK</t>
  </si>
  <si>
    <t>THE ROLE OF INFECTIOUS-DISEASE, INBREEDING AND MATING PREFERENCES IN MAINTAINING MHC GENETIC DIVERSITY - AN EXPERIMENTAL TEST - DISCUSSION</t>
  </si>
  <si>
    <t>TRUTMANN, P; PYNDJI, MM</t>
  </si>
  <si>
    <t>PARTIAL REPLACEMENT OF LOCAL COMMON BEAN MIXTURES BY HIGH-YIELDING ANGULAR LEAF-SPOT RESISTANT VARIETIES TO CONSERVE LOCAL GENETIC DIVERSITY WHILE INCREASING YIELD</t>
  </si>
  <si>
    <t>NEMOTO, H; YOKOO, M</t>
  </si>
  <si>
    <t>EXPERIMENTAL SELECTION OF A BROWN PLANTHOPPER POPULATION ON MIXTURES OF RESISTANT RICE LINES</t>
  </si>
  <si>
    <t>BREEDING SCIENCE</t>
  </si>
  <si>
    <t>SCHMID, B</t>
  </si>
  <si>
    <t>EFFECTS OF GENETIC DIVERSITY IN EXPERIMENTAL STANDS OF SOLIDAGO-ALTISSIMA - EVIDENCE FOR THE POTENTIAL ROLE OF PATHOGENS AS SELECTIVE AGENTS IN PLANT-POPULATIONS</t>
  </si>
  <si>
    <t>JOURNAL OF ECOLOGY</t>
  </si>
  <si>
    <t>LANNOU, C; DEVALLAVIEILLEPOPE, C; BIASS, C; GOYEAU, H</t>
  </si>
  <si>
    <t>THE EFFICACY OF MIXTURES OF SUSCEPTIBLE AND RESISTANT HOSTS TO 2 WHEAT RUSTS OF DIFFERENT LESION SIZE - CONTROLLED CONDITION EXPERIMENTS AND COMPUTERIZED SIMULATIONS</t>
  </si>
  <si>
    <t>JOURNAL OF PHYTOPATHOLOGY</t>
  </si>
  <si>
    <t>RAVIKUMAR, RL; SEETHARAM, A</t>
  </si>
  <si>
    <t>GENETIC-VARIATION IN YIELD AND ITS COMPONENTS IN RELATION TO BLAST DISEASE CAUSED BY PYRICULARIA-GRISEA IN FINGER MILLET (ELEUSINE-CORACANA)</t>
  </si>
  <si>
    <t>INDIAN JOURNAL OF AGRICULTURAL SCIENCES</t>
  </si>
  <si>
    <t>LIAO, BS; DUAN, NX; WANG, YY; SUN, DR; MEHAN, VK</t>
  </si>
  <si>
    <t>Host-plant resistance to groundnut bacterial wilt: Genetic diversity and enhancement</t>
  </si>
  <si>
    <t>GROUNDNUT BACTERIAL WILT IN ASIA</t>
  </si>
  <si>
    <t>MUNDT, CC</t>
  </si>
  <si>
    <t>USE OF HOST GENETIC DIVERSITY TO CONTROL CEREAL DISEASES - IMPLICATIONS FOR RICE BLAST</t>
  </si>
  <si>
    <t>RICE BLAST DISEASE</t>
  </si>
  <si>
    <t>KARJALAINEN, R; JOKINEN, K</t>
  </si>
  <si>
    <t>INFLUENCE OF BARLEY SCALD DISEASE ON YIELD AND COMPETITION IN BARLEY-OAT MIXTURES</t>
  </si>
  <si>
    <t>SCHLATTMANN, P; BOHNING, D</t>
  </si>
  <si>
    <t>MIXTURE-MODELS AND DISEASE MAPPING</t>
  </si>
  <si>
    <t>STATISTICS IN MEDICINE</t>
  </si>
  <si>
    <t>TUCKER, MJ</t>
  </si>
  <si>
    <t>VARIATIONS IN DISEASE IN INBRED AND OUTBRED STRAINS OF RODENTS</t>
  </si>
  <si>
    <t>JOURNAL OF EXPERIMENTAL ANIMAL SCIENCE</t>
  </si>
  <si>
    <t>VILICH, V</t>
  </si>
  <si>
    <t>CROP-ROTATION WITH PURE STANDS AND MIXTURES OF BARLEY AND WHEAT TO CONTROL STEM AND ROOT-ROT DISEASES</t>
  </si>
  <si>
    <t>HSIANG, T; CHASTAGNER, GA; DUNLAP, JM; STETTLER, RF</t>
  </si>
  <si>
    <t>GENETIC-VARIATION AND PRODUCTIVITY OF POPULUS-TRICHOCARPA AND ITS HYBRIDS .6. FIELD SUSCEPTIBILITY OF SEEDLINGS TO MELAMPSORA-OCCIDENTALIS LEAF RUST</t>
  </si>
  <si>
    <t>MANTHEY, R; FEHRMANN, H</t>
  </si>
  <si>
    <t>EFFECT OF CULTIVAR MIXTURES IN WHEAT ON FUNGAL DISEASES, YIELD AND PROFITABILITY</t>
  </si>
  <si>
    <t>ROY, BA</t>
  </si>
  <si>
    <t>PATTERNS OF RUST INFECTION AS A FUNCTION OF HOST GENETIC DIVERSITY AND HOST DENSITY IN NATURAL-POPULATIONS OF THE APOMICTIC CRUCIFER, ARABIS-HOLBOELLII</t>
  </si>
  <si>
    <t>KARJALAINEN, R; PELTONENSAINIO, P</t>
  </si>
  <si>
    <t>EFFECT OF OAT CULTIVAR MIXTURES ON DISEASE PROGRESS AND YIELD REDUCTION CAUSED BY BARLEY YELLOW DWARF VIRUS</t>
  </si>
  <si>
    <t>MIEDANER, T; BORCHARDT, DC; GEIGER, HH</t>
  </si>
  <si>
    <t>GENETIC-ANALYSIS OF INBRED LINES AND THEIR CROSSES FOR RESISTANCE TO HEAD BLIGHT (FUSARIUM-CULMORUM, F-GRAMINEARUM) IN WINTER RYE</t>
  </si>
  <si>
    <t>VANDENBOSCH, F</t>
  </si>
  <si>
    <t>OPTIMAL CULTIVAR MIXTURES IN FOCAL PLANT-DISEASES</t>
  </si>
  <si>
    <t>NETHERLANDS JOURNAL OF PLANT PATHOLOGY</t>
  </si>
  <si>
    <t>CASTRO, V; RIVERA, C; ISARD, SA; GAMEZ, R; FLETCHER, J; IRWIN, ME</t>
  </si>
  <si>
    <t>THE INFLUENCE OF WEATHER AND MICROCLIMATE ON DALBULUS-MAIDIS (HOMOPTERA, CICADELLIDAE) FLIGHT ACTIVITY AND THE INCIDENCE OF DISEASES WITHIN MAIZE AND BEAN MONOCULTURES AND BICULTURES IN TROPICAL AMERICA</t>
  </si>
  <si>
    <t>PYNDJI, MM; TRUTMANN, P</t>
  </si>
  <si>
    <t>MANAGING ANGULAR LEAF-SPOT ON COMMON BEAN IN AFRICA BY SUPPLEMENTING FARMER MIXTURES WITH RESISTANT VARIETIES</t>
  </si>
  <si>
    <t>WAKELIN, D</t>
  </si>
  <si>
    <t>GENETIC-VARIATION IN RESISTANCE TO PARASITIC INFECTION - EXPERIMENTAL APPROACHES AND PRACTICAL APPLICATIONS</t>
  </si>
  <si>
    <t>RESEARCH IN VETERINARY SCIENCE</t>
  </si>
  <si>
    <t>REDFERN, M; JONES, TH; HASSELL, MP</t>
  </si>
  <si>
    <t>HETEROGENEITY AND DENSITY DEPENDENCE IN A FIELD-STUDY OF A TEPHRITID PARASITOID INTERACTION</t>
  </si>
  <si>
    <t>BERTIN, A</t>
  </si>
  <si>
    <t>COMPARISON OF SUSCEPTIBILITY OF INBRED AND OUTBRED INFANT MICE TO ESCHERICHIA-COLI HEAT-STABLE ENTEROTOXIN STA</t>
  </si>
  <si>
    <t>TSAI, HJ; SAIF, YM; NESTOR, KE; EMMERSON, DA; PATTERSON, RA</t>
  </si>
  <si>
    <t>GENETIC-VARIATION IN RESISTANCE OF TURKEYS TO EXPERIMENTAL-INFECTION WITH NEWCASTLE-DISEASE VIRUS</t>
  </si>
  <si>
    <t>AVIAN DISEASES</t>
  </si>
  <si>
    <t>BEACHAM, TD; EVELYN, TPT</t>
  </si>
  <si>
    <t>GENETIC-VARIATION IN DISEASE RESISTANCE AND GROWTH OF CHINOOK, COHO, AND CHUM SALMON WITH RESPECT TO VIBRIOSIS, FURUNCULOSIS, AND BACTERIAL KIDNEY-DISEASE</t>
  </si>
  <si>
    <t>TRANSACTIONS OF THE AMERICAN FISHERIES SOCIETY</t>
  </si>
  <si>
    <t>DAMY, SB; VASSAO, RC; LUCCHIARI, MA; PEREIRA, CA; SANTANNA, OA</t>
  </si>
  <si>
    <t>A COMPARATIVE-STUDY OF RESISTANCE TO MHV3 INFECTION IN GENETICALLY HOMOGENEOUS AND HETEROGENEOUS MOUSE-POPULATIONS</t>
  </si>
  <si>
    <t>BRAZILIAN JOURNAL OF MEDICAL AND BIOLOGICAL RESEARCH</t>
  </si>
  <si>
    <t>WENNSTROM, A; ERICSON, L</t>
  </si>
  <si>
    <t>ENVIRONMENTAL HETEROGENEITY AND DISEASE TRANSMISSION WITHIN CLONES OF LACTUCA-SIBIRICA</t>
  </si>
  <si>
    <t>DOBSON, C; TANG, JM</t>
  </si>
  <si>
    <t>GENETIC-VARIATION AND HOST-PARASITE RELATIONS - NEMATOSPIROIDES-DUBIUS IN MICE</t>
  </si>
  <si>
    <t>NEWTON, AC; THOMAS, WTB</t>
  </si>
  <si>
    <t>THE EFFECT OF SPECIFIC AND NONSPECIFIC RESISTANCE IN MIXTURES OF BARLEY OR GENOTYPES ON INFECTION BY MILDEW (ERYSIPHE-GRAMINIS F SP HORDEI) AND ON YIELD</t>
  </si>
  <si>
    <t>READ, AF</t>
  </si>
  <si>
    <t>PASSERINE POLYGYNY - A ROLE FOR PARASITES</t>
  </si>
  <si>
    <t>WARD, CW; WAGLAND, BM</t>
  </si>
  <si>
    <t>CORRELATION BETWEEN GUT HYPERSENSITIVITY AND RESISTANCE TO TRICHOSTRONGYLUS-COLUBRIFORMIS INFECTION OF OUTBRED AND INBRED LINES OF GUINEA-PIGS</t>
  </si>
  <si>
    <t>NAMKOONG, G</t>
  </si>
  <si>
    <t>MAINTAINING GENETIC DIVERSITY IN BREEDING FOR RESISTANCE IN FOREST TREES</t>
  </si>
  <si>
    <t>KHLAT, M; KHOURY, M</t>
  </si>
  <si>
    <t>INBREEDING AND DISEASES - DEMOGRAPHIC, GENETIC, AND EPIDEMIOLOGIC PERSPECTIVES</t>
  </si>
  <si>
    <t>EPIDEMIOLOGIC REVIEWS</t>
  </si>
  <si>
    <t>ALEXANDER, HM</t>
  </si>
  <si>
    <t>PLANT-POPULATION HETEROGENEITY AND PATHOGEN AND HERBIVORE LEVELS - A FIELD EXPERIMENT</t>
  </si>
  <si>
    <t>PRUDHOMME, AM; SACKSTON, WE</t>
  </si>
  <si>
    <t>RELATIVE FITNESS OF RACES 1 (0) AND 3 (0,1) OF RUST (PUCCINIA-HELIANTHI) IN MIXTURES ON SUSCEPTIBLE SUNFLOWER (HELIANTHUS-ANNUUS)</t>
  </si>
  <si>
    <t>CANADIAN JOURNAL OF BOTANY-REVUE CANADIENNE DE BOTANIQUE</t>
  </si>
  <si>
    <t>VANDENBOSCH, F; VERHAAR, MA; BUIEL, AAM; HOOGKAMER, W; ZADOKS, JC</t>
  </si>
  <si>
    <t>FOCUS EXPANSION IN PLANT-DISEASE .4. EXPANSION RATES IN MIXTURES OF RESISTANT AND SUSCEPTIBLE HOSTS</t>
  </si>
  <si>
    <t>DUCHETSUCHAUX, M; LEMAITRE, C; BERTIN, A</t>
  </si>
  <si>
    <t>DIFFERENCES IN SUSCEPTIBILITY OF INBRED AND OUTBRED INFANT MICE TO ENTEROTOXIGENIC ESCHERICHIA-COLI OF BOVINE, PORCINE AND HUMAN-ORIGIN</t>
  </si>
  <si>
    <t>JOURNAL OF MEDICAL MICROBIOLOGY</t>
  </si>
  <si>
    <t>AUFHAMMER, W; KEMPF, H; KUBLER, E; STUTZEL, H</t>
  </si>
  <si>
    <t>EFFECTS OF CULTIVAR (WHEAT) AND SPECIES (WHEAT, RYE) MIXTURES ON GRAIN-YIELD OF DISEASE-FREE STANDS</t>
  </si>
  <si>
    <t>PARKER, MA</t>
  </si>
  <si>
    <t>DISEASE IMPACT AND LOCAL GENETIC DIVERSITY IN THE CLONAL PLANT PODOPHYLLUM-PELTATUM</t>
  </si>
  <si>
    <t>VILICHMELLER, V; WELTZIEN, HC</t>
  </si>
  <si>
    <t>MIXTURES OF SPRING BARLEY AND OATS - THE INFLUENCE ON FUNGAL PATHOGENS AND YIELD</t>
  </si>
  <si>
    <t>TRANKNER, A; WELTZIEN, HC</t>
  </si>
  <si>
    <t>STUDIES ON SPECIES MIXTURE OF WINTER-WHEAT AND WINTER RYE .1. FIELD STUDIES ON FOLIAR DISEASE DEVELOPMENT OF UNTREATED MIXTURES</t>
  </si>
  <si>
    <t>IBENTHAL, WD; GOBEL, M; WILLNECKER, G; BERNHOLD, L</t>
  </si>
  <si>
    <t>YIELD, DISEASES, AND ANALYSIS OF POWDERY MILDEW VIRULENCE IN CULTIVAR MIXTURES OF SPRING BARLEY (1984-1986)</t>
  </si>
  <si>
    <t>OBRIEN, SJ; EVERMANN, JF</t>
  </si>
  <si>
    <t>INTERACTIVE INFLUENCE OF INFECTIOUS-DISEASE AND GENETIC DIVERSITY IN NATURAL-POPULATIONS</t>
  </si>
  <si>
    <t>MCDONALD, BA; ALLARD, RW; WEBSTER, RK</t>
  </si>
  <si>
    <t>RESPONSES OF 2-COMPONENT, 3-COMPONENT, AND 4-COMPONENT BARLEY MIXTURES TO A VARIABLE PATHOGEN POPULATION</t>
  </si>
  <si>
    <t>OBRIEN, E; JORDE, LB; RONNLOF, B; FELLMAN, JO; ERIKSSON, AW</t>
  </si>
  <si>
    <t>INBREEDING AND GENETIC-DISEASE IN SOTTUNGA, FINLAND</t>
  </si>
  <si>
    <t>SHERMAN, PW; SEELEY, TD; REEVE, HK</t>
  </si>
  <si>
    <t>PARASITES, PATHOGENS, AND POLYANDRY IN SOCIAL HYMENOPTERA</t>
  </si>
  <si>
    <t>GIEFFERS, W; HESSELBACH, J</t>
  </si>
  <si>
    <t>DISEASE INCIDENCE AND YIELD OF DIFFERENT CEREAL CULTIVARS IN PURE STANDS AND MIXTURES .3. WINTER-WHEAT (TRITICUM-AESTIVUM L)</t>
  </si>
  <si>
    <t>DISEASE INCIDENCE AND YIELD OF DIFFERENT CEREAL CULTIVARS IN PURE STANDS AND MIXTURES .4. WINTER RYE (SECALE-CEREALE L)</t>
  </si>
  <si>
    <t>DISEASE INCIDENCE AND YIELD OF DIFFERENT CEREAL CULTIVARS IN PURE STANDS AND MIXTURES .5. COMPARATIVE-ANALYSIS FOR CULTIVAR MIXTURES OF BARLEY, WHEAT AND RYE 1984-1986</t>
  </si>
  <si>
    <t>MALIK, BS; RAO, MV; YADAV, SP</t>
  </si>
  <si>
    <t>LEAF RUST INFECTION IN HOMOGENEOUS AND HETEROGENEOUS POPULATIONS OF BREAD WHEAT</t>
  </si>
  <si>
    <t>DISEASE INCIDENCE AND YIELD OF DIFFERENT CEREAL CULTIVARS IN PURE STANDS AND MIXTURES .1. SPRING BARLEY (HORDEUM-VULGARE-L)</t>
  </si>
  <si>
    <t>DISEASE INCIDENCE AND YIELD OF DIFFERENT CEREAL CULTIVARS IN PURE STANDS AND MIXTURES .2. WINTER BARLEY (HORDEUM-VULGARE-L)</t>
  </si>
  <si>
    <t>WRIGHT, J; TENNANT, BC; MAY, B</t>
  </si>
  <si>
    <t>GENETIC-VARIATION BETWEEN WOODCHUCK POPULATIONS WITH HIGH AND LOW PREVALENCE RATES OF WOODCHUCK HEPATITIS-VIRUS INFECTION</t>
  </si>
  <si>
    <t>ALEXANDER, HM; ROELFS, AP; COBBS, G</t>
  </si>
  <si>
    <t>EFFECTS OF DISEASE AND PLANT COMPETITION ON YIELD IN MONOCULTURES AND MIXTURES OF 2 WHEAT CULTIVARS</t>
  </si>
  <si>
    <t>MUNDT, CC; LEONARD, KJ</t>
  </si>
  <si>
    <t>EFFECT OF HOST GENOTYPE UNIT AREA ON DEVELOPMENT OF FOCAL EPIDEMICS OF BEAN RUST AND COMMON MAIZE RUST IN MIXTURES OF RESISTANT AND SUSCEPTIBLE PLANTS</t>
  </si>
  <si>
    <t>LETOURNEAU, DK</t>
  </si>
  <si>
    <t>ASSOCIATIONAL RESISTANCE IN SQUASH MONOCULTURES AND POLYCULTURES IN TROPICAL MEXICO</t>
  </si>
  <si>
    <t>ENVIRONMENTAL ENTOMOLOGY</t>
  </si>
  <si>
    <t>MILINKO, I; GYULAVARI, O; KOVACS, G; TATRAI, J</t>
  </si>
  <si>
    <t>RESISTANCE OF CORN HYBRIDS AND INBRED LINES TO MDMV AND INHERITANCE OF RESISTANCE</t>
  </si>
  <si>
    <t>ACTA PHYTOPATHOLOGICA ET ENTOMOLOGICA HUNGARICA</t>
  </si>
  <si>
    <t>HARTLEB, H; KOPAHNKE, D; MEYER, U</t>
  </si>
  <si>
    <t>EFFECT OF POLYRESISTANT VARIETY MIXTURES OF SPRING BARLEY ON DISEASE SEVERITY OF BROWN RUST (PUCCINIA-HORDEI OTTH)</t>
  </si>
  <si>
    <t>ARCHIV FUR PHYTOPATHOLOGIE UND PFLANZENSCHUTZ-ARCHIVES OF PHYTOPATHOLOGY AND PLANT PROTECTION</t>
  </si>
  <si>
    <t>SABOVA, M; VALOCKA, B; LISKOVA, M</t>
  </si>
  <si>
    <t>PARASITIC NEMATODES IN CEREAL CROP MONOCULTURES AND CROP-ROTATION</t>
  </si>
  <si>
    <t>BIOLOGIA</t>
  </si>
  <si>
    <t>KARJALAINEN, R</t>
  </si>
  <si>
    <t>SPRING WHEAT MIXTURES IN NORTHERN CROP PRODUCTION - ABILITY OF MIXTURES TO BUFFER DISEASE DEVELOPMENT AND YIELD LOSS CAUSED BY SEPTORIA-NODORUM</t>
  </si>
  <si>
    <t>JOURNAL OF AGRICULTURAL SCIENCE IN FINLAND</t>
  </si>
  <si>
    <t>GATES, DJ; WESTCOTT, M; BURDON, JJ; ALEXANDER, HM</t>
  </si>
  <si>
    <t>COMPETITION AND STABILITY IN PLANT MIXTURES IN THE PRESENCE OF DISEASE</t>
  </si>
  <si>
    <t>AUFHAMMER, W; STUTZEL, H</t>
  </si>
  <si>
    <t>EFFECTS OF CULTIVAR MIXTURES OF WINTER BARLEY ON LEAF DISEASES</t>
  </si>
  <si>
    <t>WOLFE, MS</t>
  </si>
  <si>
    <t>THE CURRENT STATUS AND PROSPECTS OF MULTILINE CULTIVARS AND VARIETY MIXTURES FOR DISEASE RESISTANCE</t>
  </si>
  <si>
    <t>MDMV RESISTANCE EVALUATIONS OF CORN HYBRIDS AND INBRED LINES IN HUNGARY</t>
  </si>
  <si>
    <t>NEMEC, V; STARY, P</t>
  </si>
  <si>
    <t>GENETIC DIVERSITY IN RELATION TO HOST SPECIFICITY OF APHID PARASITOIDS (HYMENOPTERA, APHIDIIDAE)</t>
  </si>
  <si>
    <t>ENTOMOLOGIA GENERALIS</t>
  </si>
  <si>
    <t>GENETIC DIVERSITY AND HOST ALTERNATION IN APHID PARASITOIDS (HYMENOPTERA, APHIDIIDAE)</t>
  </si>
  <si>
    <t>PATHAK, RS</t>
  </si>
  <si>
    <t>GENETIC-VARIATION OF STEM-BORER RESISTANCE AND TOLERANCE IN 3 SORGHUM CROSSES</t>
  </si>
  <si>
    <t>INSECT SCIENCE AND ITS APPLICATION</t>
  </si>
  <si>
    <t>GUTHRIE, WD; RUSSELL, WA; JARVIS, JL; ROBBINS, JC</t>
  </si>
  <si>
    <t>PERFORMANCE OF MAIZE INBRED LINE B86 IN HYBRID COMBINATIONS - RESISTANCE TO 1ST-GENERATION AND 2ND-GENERATION EUROPEAN CORN BORERS (LEPIDOPTERA, PYRALIDAE)</t>
  </si>
  <si>
    <t>EFFECT OF HOST GENOTYPE UNIT AREA ON EPIDEMIC DEVELOPMENT OF CROWN RUST FOLLOWING FOCAL AND GENERAL INOCULATIONS OF MIXTURES OF IMMUNE AND SUSCEPTIBLE OAT PLANTS</t>
  </si>
  <si>
    <t>HOANG, IS; ROELFS, AP; TENG, PS</t>
  </si>
  <si>
    <t>RELATIONSHIPS AMONG DISEASE, YIELD AND THE NUMBER OF SUSCEPTIBLE PLANTS IN A MIXTURE</t>
  </si>
  <si>
    <t>FACTORS AFFECTING DEVELOPMENT OF COMPUTER-SIMULATED, FOLIAR EPIDEMICS IN MIXTURES OF RESISTANT AND SUSCEPTIBLE PLANTS</t>
  </si>
  <si>
    <t>ALEXANDER, HM; ROELFS, AP</t>
  </si>
  <si>
    <t>EFFECT OF DISEASE AND PLANT COMPETITION ON CROP YIELD IN MONOCULTURES AND MIXTURES OF A RESISTANT AND SUSCEPTIBLE WHEAT CULTIVAR</t>
  </si>
  <si>
    <t>GALLO, LA; STEPHAN, BR; KRUSCHE, D</t>
  </si>
  <si>
    <t>GENETIC-VARIATION OF MELAMPSORA LEAF RUST RESISTANCE IN PROGENIES OF CROSSINGS BETWEEN AND WITHIN POPULUS-TREMULA AND POPULUS-TREMULOIDES CLONES</t>
  </si>
  <si>
    <t>MARSHALL, DR; WEIR, BS</t>
  </si>
  <si>
    <t>MULTILINE VARIETIES AND DISEASE CONTROL .5. THE DIRTY CROP APPROACH WITH COMPLEX-MIXTURES OF GENOTYPES BASED ON OVERLAPPING GENE SETS</t>
  </si>
  <si>
    <t>IBENTHAL, WD; BEERENTRUP, HV; NABIZADEH, F</t>
  </si>
  <si>
    <t>LEVELS OF YIELD AND DISEASE IN CULTIVAR MIXTURES OF SPRING BARLEY</t>
  </si>
  <si>
    <t>BURDON, JJ; GROVES, RH; KAYE, PE; SPEER, SS</t>
  </si>
  <si>
    <t>COMPETITION IN MIXTURES OF SUSCEPTIBLE AND RESISTANT GENOTYPES OF CHONDRILLA-JUNCEA DIFFERENTIALLY INFECTED WITH RUST</t>
  </si>
  <si>
    <t>HOANG, IS; TENG, PS; ROELFS, AP</t>
  </si>
  <si>
    <t>EFFECTS OF STEM RUST EPIDEMICS ON YIELD OF MIXTURES OF WHEAT CULTIVARS</t>
  </si>
  <si>
    <t>EFFECTS OF HOST AGGREGATION AND DISTRIBUTION OF INITIAL INOCULUM ON THE EFFICACY OF HOST MIXTURES FOR DISEASE MANAGEMENT</t>
  </si>
  <si>
    <t>ALEXANDER, HM; BURDON, JJ; ROELFS, AP</t>
  </si>
  <si>
    <t>APPLICATIONS OF COMPETITION MODELS TO STUDIES OF YIELD IN DISEASED AND DISEASE-FREE CULTIVAR MIXTURES</t>
  </si>
  <si>
    <t>BLACK, MC; BEUTE, MK; LEONARD, KJ</t>
  </si>
  <si>
    <t>EFFECTS OF MONOCULTURE WITH SUSCEPTIBLE AND RESISTANT PEANUTS ON THE VIRULENCE OF CYLINDROCLADIUM-CROTALARIAE</t>
  </si>
  <si>
    <t>LUZZATTO, L; SODEINDE, O; MARTINI, G</t>
  </si>
  <si>
    <t>GENETIC-VARIATION IN THE HOST AND ADAPTIVE PHENOMENA IN PLASMODIUM-FALCIPARUM INFECTION</t>
  </si>
  <si>
    <t>CIBA FOUNDATION SYMPOSIA</t>
  </si>
  <si>
    <t>HOWARD; LUZZATTO; SHERMAN; PASVOL; WYLER; GREENWOOD; FRIEDMAN</t>
  </si>
  <si>
    <t>GENETIC-VARIATION IN THE HOST AND ADAPTIVE PHENOMENA IN PLASMODIUM-FALCIPARUM INFECTION - DISCUSSION</t>
  </si>
  <si>
    <t>NEAL, RA; HALE, C</t>
  </si>
  <si>
    <t>A COMPARATIVE-STUDY OF SUSCEPTIBILITY OF INBRED AND OUTBRED MOUSE STRAINS COMPARED WITH HAMSTERS TO INFECTION WITH NEW-WORLD CUTANEOUS LEISHMANIASES</t>
  </si>
  <si>
    <t>OSTERGAARD, H</t>
  </si>
  <si>
    <t>PREDICTING DEVELOPMENT OF EPIDEMICS ON CULTIVAR MIXTURES</t>
  </si>
  <si>
    <t>SCOTT, SW</t>
  </si>
  <si>
    <t>THE EFFECTS OF WHITE CLOVER MOSAIC-VIRUS INFECTION ON THE YIELD OF RED-CLOVER (TRIFOLIUM-PRATENSE L) IN MIXTURES AND IN PURE STANDS</t>
  </si>
  <si>
    <t>JOURNAL OF AGRICULTURAL SCIENCE</t>
  </si>
  <si>
    <t>DMITRIYEV, AP; TALCHUK, LS; SEROVA, ZY</t>
  </si>
  <si>
    <t>IMMUNOLOGICAL HETEROGENEITY AND DIVERSITY OF RYE CULTIVARS IN ACCORDANCE WITH THEIR RESISTANCE TO BROWN RUST</t>
  </si>
  <si>
    <t>MIKOLOGIYA I FITOPATOLOGIYA</t>
  </si>
  <si>
    <t>SUKHIKH, GT; FROLOV, BA</t>
  </si>
  <si>
    <t>QUANTITATIVE CHARACTERISTICS OF THE IMMUNE-RESPONSE AND NATURAL-RESISTANCE FACTORS IN INBRED AND NON-INBRED RATS</t>
  </si>
  <si>
    <t>ZHURNAL MIKROBIOLOGII EPIDEMIOLOGII I IMMUNOBIOLOGII</t>
  </si>
  <si>
    <t>STOLEN, O; HERMANSEN, JE; LOHDE, J</t>
  </si>
  <si>
    <t>VARIETAL MIXTURES OF BARLEY AND THEIR ABILITY TO REDUCE POWDERY MILDEW AND YELLOW RUST DISEASES</t>
  </si>
  <si>
    <t>ARSSKRIFT DEN KONGELIGE VETERINAER-OG LANDBOHOJSKOLE</t>
  </si>
  <si>
    <t>GENETIC-CONTROL OF IMMUNITY TO PARASITES - INFECTION WITH TRICHINELLA-SPIRALIS IN INBRED AND CONGENIC MICE SHOWING RAPID AND SLOW RESPONSES TO INFECTION</t>
  </si>
  <si>
    <t>BYNUM, ED; WARD, CR; ARCHER, TL</t>
  </si>
  <si>
    <t>EVALUATION OF SOUTHWESTERN CORN-BORER HOST PLANT-RESISTANCE FOR OPEN PEDIGREE HYBRIDS AND INBRED LINES OF CORN</t>
  </si>
  <si>
    <t>TEXAS AGRICULTURAL EXPERIMENT STATION PROGRESS REPORT</t>
  </si>
  <si>
    <t>BARRETT, JA</t>
  </si>
  <si>
    <t>PATHOGEN EVOLUTION IN MULTILINES AND VARIETY MIXTURES</t>
  </si>
  <si>
    <t>IVANOVIC, M</t>
  </si>
  <si>
    <t>STUDY OF FACTORS OF MAIZE STALK RESISTANCE TO LODGING IN INBRED LINES AND THEIR F1 GENERATION HYBRIDS</t>
  </si>
  <si>
    <t>ARHIV ZA POLJOPRIVREDNE NAUKE</t>
  </si>
  <si>
    <t>CONNOR, JL; BELLUCCI, MJ</t>
  </si>
  <si>
    <t>NATURAL-SELECTION RESISTING INBREEDING DEPRESSION IN CAPTIVE WILD HOUSE-MICE (MUS-MUSCULUS)</t>
  </si>
  <si>
    <t>WEIR, BS; MARSHALL, DR</t>
  </si>
  <si>
    <t>EFFECT OF COMPLEX-MIXTURES OF HOSTS ON THE EVOLUTION OF PATHOGENS</t>
  </si>
  <si>
    <t>WINDLE, PN; FRANZ, EH</t>
  </si>
  <si>
    <t>PLANT-POPULATION STRUCTURE AND APHID PARASITISM - CHANGES IN BARLEY MONOCULTURES AND MIXTURES</t>
  </si>
  <si>
    <t>JOURNAL OF APPLIED ECOLOGY</t>
  </si>
  <si>
    <t>MARSHALL, JW; FOOT, MA</t>
  </si>
  <si>
    <t>PARASITE PROBLEMS OF PLANT MONOCULTURE</t>
  </si>
  <si>
    <t>NEW ZEALAND JOURNAL OF ZOOLOGY</t>
  </si>
  <si>
    <t>HILTY, JW; HADDEN, CH; GARDEN, FT</t>
  </si>
  <si>
    <t>RESPONSE OF MAIZE HYBRIDS AND INBRED LINES TO GRAY LEAF SPOT DISEASE AND THE EFFECTS ON YIELD IN TENNESSEE</t>
  </si>
  <si>
    <t>PLANT DISEASE REPORTER</t>
  </si>
  <si>
    <t>SHIPTON, PJ</t>
  </si>
  <si>
    <t>MONOCULTURE AND SOILBORNE PLANT PATHOGENS</t>
  </si>
  <si>
    <t>BURDON, JJ; CHILVERS, GA</t>
  </si>
  <si>
    <t>CONTROLLED ENVIRONMENT EXPERIMENTS ON EPIDEMIC RATES OF BARLEY MILDEW IN DIFFERENT MIXTURES OF BARLEY AND WHEAT</t>
  </si>
  <si>
    <t>GENETIC-CONTROL OF IMMUNE-RESPONSES TO PARASITES - IMMUNITY TO TRICHURIS-MURIS IN INBRED AND RANDOM-BRED STRAINS OF MICE</t>
  </si>
  <si>
    <t>CLOSS, O; HAUGEN, OA</t>
  </si>
  <si>
    <t>EXPERIMENTAL MURINE LEPROSY .2. FURTHER EVIDENCE FOR VARYING SUSCEPTIBILITY OF OUTBRED MICE AND EVALUATION OF RESPONSE OF 5 INBRED MOUSE STRAINS TO INFECTION WITH MYCOBACTERIUM-LEPRAEMURIUM</t>
  </si>
  <si>
    <t>ACTA PATHOLOGICA ET MICROBIOLOGICA SCANDINAVICA SECTION A-PATHOLOGY</t>
  </si>
  <si>
    <t>LUEKER, DC; HEPLER, DI; NINNEMAN.JL</t>
  </si>
  <si>
    <t>LOSS OF CELL-MEDIATED IMMUNITY TO PARASITIC INFECTION RESULTING FROM INBREEDING</t>
  </si>
  <si>
    <t>FEDERATION PROCEEDINGS</t>
  </si>
  <si>
    <t>BURKE, DW; KRAFT, JM</t>
  </si>
  <si>
    <t>RESPONSES OF BEANS AND PEAS TO ROOT PATHOGENS ACCUMULATED DURING MONOCULTURE OF EACH CROP SPECIES</t>
  </si>
  <si>
    <t>LIBURD, EM</t>
  </si>
  <si>
    <t>EIMERIA-NIESCHULZI INFECTIONS IN INBRED AND OUTBRED RATS - INFECTIVE DOSE, ROUTE OF INFECTION, AND HOST RESISTANCE</t>
  </si>
  <si>
    <t>CANADIAN JOURNAL OF ZOOLOGY-REVUE CANADIENNE DE ZOOLOGIE</t>
  </si>
  <si>
    <t>VANHOOSIER, GL; BURKE, JG; TRENTIN, JJ</t>
  </si>
  <si>
    <t>COMPARATIVE SUSCEPTIBILITY OF NON-INBRED AND STRAIN LSH INBRED SYRIAN HAMSTERS TO ONCOGENIC ADENOVIRUSES</t>
  </si>
  <si>
    <t>PROCEEDINGS OF THE SOCIETY FOR EXPERIMENTAL BIOLOGY AND MEDICINE</t>
  </si>
  <si>
    <t>JEFFERS, TK; CHALLEY, JR; MCGIBBON, WH</t>
  </si>
  <si>
    <t>RESPONSE OF INBRED LINES AND THEIR F1 PROGENY TO EXPERIMENTAL INFECTION WITH EIMERIA TENELLA</t>
  </si>
  <si>
    <t>POULTRY SCIENCE</t>
  </si>
  <si>
    <t>GRAFIUS, JE</t>
  </si>
  <si>
    <t>RATE OF CHANGE OF LODGING RESISTANCE YIELD AND TEST WEIGHT IN VARIETAL MIXTURES OF OATS AVENA SATIVA L</t>
  </si>
  <si>
    <t>SCHWANZE.V</t>
  </si>
  <si>
    <t>COMPARISON OF SUSCEPTIBILITY OF SOME STRAINS OF INBRED AND RANDOMLY CROSSED MICE TO TAHYNA VIRUS</t>
  </si>
  <si>
    <t>FOLIA MICROBIOLOGICA</t>
  </si>
  <si>
    <t>JAHKOLA, M</t>
  </si>
  <si>
    <t>NATURE AND INHERITANCE OF RESISTANCE OF INBRED MICE TO TUMOR INDUCTION BY POLYOMA VIRUS</t>
  </si>
  <si>
    <t>ACTA PATHOLOGICA ET MICROBIOLOGICA SCANDINAVICA</t>
  </si>
  <si>
    <t>WIT, F; VANDEWEG, M</t>
  </si>
  <si>
    <t>CLUBROOT-RESISTANCE IN TURNIPS ( BRASSICA CAMPESTRIS L ) .I. PHYSIOLOGIC RACES OF PARASITE + THEIR INDENTIFICATION IN MIXTURES</t>
  </si>
  <si>
    <t>SUNESON, CA</t>
  </si>
  <si>
    <t>GENETIC DIVERSITY - A PROTECTION AGAINST PLANT DISEASES AND INSECTS</t>
  </si>
  <si>
    <t>AGRONOMY JOURNAL</t>
  </si>
  <si>
    <t>NADEL, EM; GREENBERG, J; JAY, GE; COATNEY, GR</t>
  </si>
  <si>
    <t>INCREASED RESISTANCE TO MALARIA IN CERTAIN INBRED MICE, THEIR HYBRIDS AND BACKCROSSES</t>
  </si>
  <si>
    <t>AMADON, D</t>
  </si>
  <si>
    <t>INBREEDING AND DISEASE</t>
  </si>
  <si>
    <t>Ivanoff, SS; Riker, AJ</t>
  </si>
  <si>
    <t>Resistanice to bacterial wilt of inbred strains and crosses of sweet corn</t>
  </si>
  <si>
    <t>JOURNAL OF AGRICULTURAL RESEARCH</t>
  </si>
  <si>
    <t>Tołkacz K, Alsarraf M, Kowalec M, Dwużnik D, Grzybek M, Behnke JM, Bajer A.</t>
  </si>
  <si>
    <t>Parasites and Vectors</t>
  </si>
  <si>
    <t>Author</t>
  </si>
  <si>
    <t>Title</t>
  </si>
  <si>
    <t>Journal</t>
  </si>
  <si>
    <t>Source</t>
  </si>
  <si>
    <t>WOS</t>
  </si>
  <si>
    <t>Abdelrahman, H., ElHady, M., Alcivar-Warren, A., Allen, S., Al-Tobasei, R., Bao, L., Beck, B., Blackburn, H., Bosworth, B., Buchanan, J., Chappell, J., Daniels, W., Dong, S., Dunham, R., Durland, E., Elaswad, A., Gomez-Chiarri, M., Gosh, K., Guo, X., Hackett, P., Hanson, T., Hedgecock, D., Howard, T., Holland, L., Jackson, M., Jin, Y., Khalil, K., Kocher, T., Leeds, T., Li, N., Lindsey, L., Liu, S., Liu, Z., Martin, K., Novriadi, R., Odin, R., Palti, Y., Peatman, E., Proestou, D., Qin, G., Reading, B., Rexroad, C., Roberts, S., Salem, M., Severin, A., Shi, H., Shoemaker, C., Stiles, S., Tan, S., Tang, K.F., Thongda, W., Tiersch, T., Tomasso, J., Prabowo, W.T., Vallejo, R., van der Steen, H., Vo, K., Waldbieser, G., Wang, H., Wang, X., Xiang, J., Yang, Y., Yant, R., Yuan, Z., Zeng, Q. &amp; Zhou, T. (2017</t>
  </si>
  <si>
    <t xml:space="preserve"> Aquaculture genomics, genetics and breeding in the United States: current status, challenges, and priorities for future research. Bmc Genomics, 18, 191.</t>
  </si>
  <si>
    <t>Abdulrazzaq, Y.M., Bener, A., al-Gazali, L.I., al-Khayat, A.I., Micallef, R. &amp; Gaber, T. (1997</t>
  </si>
  <si>
    <t xml:space="preserve"> A study of possible deleterious effects of consanguinity. Clin Genet, 51, 167-173.</t>
  </si>
  <si>
    <t>Abrantes, J., Areal, H. &amp; Esteves, P.J. (2013</t>
  </si>
  <si>
    <t>Acevedo-Whitehouse, K., Gulland, F., Greig, D. &amp; Amos, W. (2003</t>
  </si>
  <si>
    <t xml:space="preserve"> Inbreeding: Disease susceptibility in California sea lions. Nature, 422, 35.</t>
  </si>
  <si>
    <t>Agha, R., Gross, A., Rohrlack, T. &amp; Wolinska, J. (2018</t>
  </si>
  <si>
    <t xml:space="preserve"> Adaptation of a Chytrid Parasite to Its Cyanobacterial Host Is Hampered by Host Intraspecific Diversity. Front Microbiol, 9, 921.</t>
  </si>
  <si>
    <t>Aguilar, A., Roemer, G., Debenham, S., Binns, M., Garcelon, D. &amp; Wayne, R.K. (2004</t>
  </si>
  <si>
    <t xml:space="preserve"> High MHC diversity maintained by balancing selection in an otherwise genetically monomorphic mammal. Proc Natl Acad Sci U S A, 101, 3490-3494.</t>
  </si>
  <si>
    <t>Ahlholm, J.U., Helander, M., Henriksson, J., Metzler, M. &amp; Saikkonen, K. (2002</t>
  </si>
  <si>
    <t xml:space="preserve"> Environmental conditions and host genotype direct genetic diversity of Venturia ditricha, a fungal endophyte of birch trees. Evolution, 56, 1566-1573.</t>
  </si>
  <si>
    <t>Alam, Z., Roncal, J. &amp; Pena-Castillo, L. (2018</t>
  </si>
  <si>
    <t xml:space="preserve"> Genetic variation associated with healthy traits and environmental conditions in Vaccinium vitis-idaea. Bmc Genomics, 19, 4.</t>
  </si>
  <si>
    <t>Alexander, H.M. (1989</t>
  </si>
  <si>
    <t xml:space="preserve"> AN EXPERIMENTAL FIELD STUDY OF ANTHER-SMUT DISEASE OF SILENE ALBA CAUSED BY USTILAGO VIOLACEA: GENOTYPIC VARIATION AND DISEASE INCIDENCE. Evolution, 43, 835-847.</t>
  </si>
  <si>
    <t>Anacleto, O., Garcia-Cortes, L.A., Lipschutz-Powell, D., Woolliams, J.A. &amp; Doeschl-Wilson, A.B. (2015</t>
  </si>
  <si>
    <t xml:space="preserve"> A Novel Statistical Model to Estimate Host Genetic Effects Affecting Disease Transmission. Genetics, 201, 871-884.</t>
  </si>
  <si>
    <t>Anderson, R.M. (1995</t>
  </si>
  <si>
    <t xml:space="preserve"> Evolutionary pressures in the spread and persistence of infectious agents in vertebrate populations. Parasitology, 111 Suppl, S15-31.</t>
  </si>
  <si>
    <t>Andersson, M. &amp; Ahlund, M. (2012</t>
  </si>
  <si>
    <t xml:space="preserve"> Don't put all your eggs in one nest: spread them and cut time at risk. Am Nat, 180, 354-363.</t>
  </si>
  <si>
    <t>Andras, J.P. &amp; Ebert, D. (2013</t>
  </si>
  <si>
    <t xml:space="preserve"> A novel approach to parasite population genetics: experimental infection reveals geographic differentiation, recombination and host-mediated population structure in Pasteuria ramosa, a bacterial parasite of Daphnia. Mol Ecol, 22, 972-986.</t>
  </si>
  <si>
    <t>Andras, J.P., Fields, P.D. &amp; Ebert, D. (2018</t>
  </si>
  <si>
    <t xml:space="preserve"> Spatial population genetic structure of a bacterial parasite in close coevolution with its host. Mol Ecol, 27, 1371-1384.</t>
  </si>
  <si>
    <t>Antunes, A., Troyer, J.L., Roelke, M.E., Pecon-Slattery, J., Packer, C., Winterbach, C., Winterbach, H., Hemson, G., Frank, L., Stander, P., Siefert, L., Driciru, M., Funston, P.J., Alexander, K.A., Prager, K.C., Mills, G., Wildt, D., Bush, M., O'Brien, S.J. &amp; Johnson, W.E. (2008</t>
  </si>
  <si>
    <t xml:space="preserve"> The evolutionary dynamics of the lion Panthera leo revealed by host and viral population genomics. PLoS Genet, 4, e1000251.</t>
  </si>
  <si>
    <t>Arango Isaza, R.E., Diaz-Trujillo, C., Dhillon, B., Aerts, A., Carlier, J., Crane, C.F., T, V.d.J., de Vries, I., Dietrich, R., Farmer, A.D., Fortes Fereira, C., Garcia, S., Guzman, M., Hamelin, R.C., Lindquist, E.A., Mehrabi, R., Quiros, O., Schmutz, J., Shapiro, H., Reynolds, E., Scalliet, G., Souza, M., Jr., Stergiopoulos, I., Van der Lee, T.A., De Wit, P.J., Zapater, M.F., Zwiers, L.H., Grigoriev, I.V., Goodwin, S.B. &amp; Kema, G.H. (2016</t>
  </si>
  <si>
    <t>Auld, S.K., Penczykowski, R.M., Housley Ochs, J., Grippi, D.C., Hall, S.R. &amp; Duffy, M.A. (2013</t>
  </si>
  <si>
    <t xml:space="preserve"> Variation in costs of parasite resistance among natural host populations. J Evol Biol, 26, 2479-2486.</t>
  </si>
  <si>
    <t>Ayres, D.R., Pereira, R.J., Boligon, A.A., Baldi, F., Roso, V.M. &amp; Albuquerque, L.G. (2015</t>
  </si>
  <si>
    <t xml:space="preserve"> Genetic parameters and investigation of genotype x environment interactions in Nellore x Hereford crossbred for resistance to cattle ticks in different regions of Brazil. J Appl Genet, 56, 107-113.</t>
  </si>
  <si>
    <t>Backstrom, N., Shipilina, D., Blom, M.P. &amp; Edwards, S.V. (2013</t>
  </si>
  <si>
    <t>Barribeau, S.M., Sadd, B.M., du Plessis, L., Brown, M.J., Buechel, S.D., Cappelle, K., Carolan, J.C., Christiaens, O., Colgan, T.J., Erler, S., Evans, J., Helbing, S., Karaus, E., Lattorff, H.M., Marxer, M., Meeus, I., Napflin, K., Niu, J., Schmid-Hempel, R., Smagghe, G., Waterhouse, R.M., Yu, N., Zdobnov, E.M. &amp; Schmid-Hempel, P. (2015</t>
  </si>
  <si>
    <t xml:space="preserve"> A depauperate immune repertoire precedes evolution of sociality in bees. Genome Biol, 16, 83.</t>
  </si>
  <si>
    <t>Beale, M.A., Sabiiti, W., Robertson, E.J., Fuentes-Cabrejo, K.M., O'Hanlon, S.J., Jarvis, J.N., Loyse, A., Meintjes, G., Harrison, T.S., May, R.C., Fisher, M.C. &amp; Bicanic, T. (2015</t>
  </si>
  <si>
    <t xml:space="preserve"> Genotypic Diversity Is Associated with Clinical Outcome and Phenotype in Cryptococcal Meningitis across Southern Africa. PLoS Negl Trop Dis, 9, e0003847.</t>
  </si>
  <si>
    <t>Becheler, R., Xhaard, C., Klein, E.K., Hayden, K.J., Frey, P., De Mita, S. &amp; Halkett, F. (2016</t>
  </si>
  <si>
    <t xml:space="preserve"> Genetic signatures of a range expansion in natura: when clones play leapfrog. Ecol Evol, 6, 6625-6632.</t>
  </si>
  <si>
    <t>Ben-Ami, F. &amp; Heller, J. (2005</t>
  </si>
  <si>
    <t xml:space="preserve"> Spatial and temporal patterns of parthenogenesis and parasitism in the freshwater snail Melanoides tuberculata. J Evol Biol, 18, 138-146.</t>
  </si>
  <si>
    <t>Bing, D., Gan, Y. &amp; Warkentin, T. (2011</t>
  </si>
  <si>
    <t xml:space="preserve"> Yields in mixtures of resistant and susceptible field pea cultivars infested with powdery mildew – defining thresholds for a possible strategy for preserving resistance. Canadian Journal of Plant Science, 91, 873-880.</t>
  </si>
  <si>
    <t>Blais, J., Rico, C. &amp; Bernatchez, L. (2004</t>
  </si>
  <si>
    <t xml:space="preserve"> Nonlinear effects of female mate choice in wild threespine sticklebacks. Evolution, 58, 2498-2510.</t>
  </si>
  <si>
    <t>Bojarska, K., Kuehn, R., Gazda, M.A., Sato, N.J., Okahisa, Y., Tanaka, K.D., Attisano, A., Gula, R., Ueda, K. &amp; Theuerkauf, J. (2018</t>
  </si>
  <si>
    <t xml:space="preserve"> Mating system and extra-pair paternity in the Fan-tailed Gerygone Gerygone flavolateralis in relation to parasitism by the Shining Bronze-cuckoo Chalcites lucidus. Plos One, 13, e0194059.</t>
  </si>
  <si>
    <t>Brandt, M., Fischer-Blass, B., Heinze, J. &amp; Foitzik, S. (2007</t>
  </si>
  <si>
    <t xml:space="preserve"> Population structure and the co-evolution between social parasites and their hosts. Mol Ecol, 16, 2063-2078.</t>
  </si>
  <si>
    <t>Brutsch, T., Avril, A. &amp; Chapuisat, M. (2017</t>
  </si>
  <si>
    <t xml:space="preserve"> No evidence for social immunity in co-founding queen associations. Sci Rep, 7, 16262.</t>
  </si>
  <si>
    <t>Bumstead, N. &amp; Millard, B. (1987</t>
  </si>
  <si>
    <t xml:space="preserve"> Genetics of resistance to coccidiosis: response of inbred chicken lines to infection by Eimeria tenella and Eimeria maxima. Br Poult Sci, 28, 705-715.</t>
  </si>
  <si>
    <t>Calleri, D.V., 2nd, McGrail Reid, E., Rosengaus, R.B., Vargo, E.L. &amp; Traniello, J.F. (2006</t>
  </si>
  <si>
    <t xml:space="preserve"> Inbreeding and disease resistance in a social insect: effects of heterozygosity on immunocompetence in the termite Zootermopsis angusticollis. Proc Biol Sci, 273, 2633-2640.</t>
  </si>
  <si>
    <t>Calleri, D.V., 2nd, Rosengaus, R.B. &amp; Traniello, J.F. (2005</t>
  </si>
  <si>
    <t xml:space="preserve"> Disease and colony foundation in the dampwood termite Zootermopsis angusticollis: the survival advantage of nestmate pairs. Naturwissenschaften, 92, 300-304.</t>
  </si>
  <si>
    <t>Cassin Sackett, L. (2018</t>
  </si>
  <si>
    <t xml:space="preserve"> Does the host matter? Variable influence of host traits on parasitism rates. Int J Parasitol, 48, 27-39.</t>
  </si>
  <si>
    <t>Ceballos, H., Kawuki, R.S., Gracen, V.E., Yencho, G.C. &amp; Hershey, C.H. (2015</t>
  </si>
  <si>
    <t xml:space="preserve"> Conventional breeding, marker-assisted selection, genomic selection and inbreeding in clonally propagated crops: a case study for cassava. Theor Appl Genet, 128, 1647-1667.</t>
  </si>
  <si>
    <t>Charpentier, M., Setchell, J.M., Prugnolle, F., Knapp, L.A., Wickings, E.J., Peignot, P. &amp; Hossaert-McKey, M. (2005</t>
  </si>
  <si>
    <t>Conlon, B.H., Frey, E., Rosenkranz, P., Locke, B., Moritz, R.F.A. &amp; Routtu, J. (2018</t>
  </si>
  <si>
    <t>Consuegra, S. &amp; Garcia de Leaniz, C. (2008</t>
  </si>
  <si>
    <t xml:space="preserve"> MHC-mediated mate choice increases parasite resistance in salmon. Proc Biol Sci, 275, 1397-1403.</t>
  </si>
  <si>
    <t>Corwin, J.A., Subedy, A., Eshbaugh, R. &amp; Kliebenstein, D.J. (2016</t>
  </si>
  <si>
    <t xml:space="preserve"> Expansive Phenotypic Landscape of Botrytis cinerea Shows Differential Contribution of Genetic Diversity and Plasticity. Mol Plant Microbe Interact, 29, 287-298.</t>
  </si>
  <si>
    <t>Cutrera, A.P., Zenuto, R.R. &amp; Lacey, E.A. (2011</t>
  </si>
  <si>
    <t xml:space="preserve"> MHC variation, multiple simultaneous infections and physiological condition in the subterranean rodent Ctenomys talarum. Infect Genet Evol, 11, 1023-1036.</t>
  </si>
  <si>
    <t>Dagan, Y., Kosman, E. &amp; Ben-Ami, F. (2017</t>
  </si>
  <si>
    <t xml:space="preserve"> Cost of resistance to trematodes in freshwater snail populations with low clonal diversity. BMC Ecol, 17, 40.</t>
  </si>
  <si>
    <t>Davelos, A.L., Alexander, H.M. &amp; Slade, N.A. (1996</t>
  </si>
  <si>
    <t>DeAngelis, D.L., Koslow, J.M., Jiang, J. &amp; Ruan, S. (2008</t>
  </si>
  <si>
    <t xml:space="preserve"> Host mating system and the spread of a disease-resistant allele in a population. Theor Popul Biol, 74, 191-198.</t>
  </si>
  <si>
    <t>Decaestecker, E., De Gersem, H., Michalakis, Y. &amp; Raeymaekers, J.A. (2013</t>
  </si>
  <si>
    <t xml:space="preserve"> Damped long-term host-parasite Red Queen coevolutionary dynamics: a reflection of dilution effects? Ecol Lett, 16, 1455-1462.</t>
  </si>
  <si>
    <t>Delaplane, K.S., Pietravalle, S., Brown, M.A. &amp; Budge, G.E. (2015</t>
  </si>
  <si>
    <t xml:space="preserve"> Honey Bee Colonies Headed by Hyperpolyandrous Queens Have Improved Brood Rearing Efficiency and Lower Infestation Rates of Parasitic Varroa Mites. Plos One, 10, e0142985.</t>
  </si>
  <si>
    <t>Denny, A.J., Franks, N.R., Powell, S. &amp; Edwards, K.J. (2004</t>
  </si>
  <si>
    <t xml:space="preserve"> Exceptionally high levels of multiple mating in an army ant. Naturwissenschaften, 91, 396-399.</t>
  </si>
  <si>
    <t>Duffy, M.A., Brassil, C.E., Hall, S.R., Tessier, A.J., Caceres, C.E. &amp; Conner, J.K. (2008</t>
  </si>
  <si>
    <t xml:space="preserve"> Parasite-mediated disruptive selection in a natural Daphnia population. BMC Evol Biol, 8, 80.</t>
  </si>
  <si>
    <t>Dybdahl, M.F. &amp; Lively, C.M. (1996</t>
  </si>
  <si>
    <t xml:space="preserve"> THE GEOGRAPHY OF COEVOLUTION: COMPARATIVE POPULATION STRUCTURES FOR A SNAIL AND ITS TREMATODE PARASITE. Evolution, 50, 2264-2275.</t>
  </si>
  <si>
    <t>Eastwood, J.R., Ribot, R.F.H., Rollins, L.A., Buchanan, K.L., Walder, K., Bennett, A.T.D. &amp; Berg, M.L. (2017</t>
  </si>
  <si>
    <t xml:space="preserve"> Host heterozygosity and genotype rarity affect viral dynamics in an avian subspecies complex. Sci Rep, 7, 13310.</t>
  </si>
  <si>
    <t>Elbers, J.P., Brown, M.B. &amp; Taylor, S.S. (2018</t>
  </si>
  <si>
    <t xml:space="preserve"> Identifying genome-wide immune gene variation underlying infectious disease in wildlife populations - a next generation sequencing approach in the gopher tortoise. Bmc Genomics, 19, 64.</t>
  </si>
  <si>
    <t>Ellison, A., Wright, P., Taylor, D.S., Cooper, C., Regan, K., Currie, S. &amp; Consuegra, S. (2012</t>
  </si>
  <si>
    <t xml:space="preserve"> Environmental diel variation, parasite loads, and local population structuring of a mixed-mating mangrove fish. Ecol Evol, 2, 1682-1695.</t>
  </si>
  <si>
    <t>El-Nassery, S.M., Abou-El-Naga, I.F., Allam, S.R., Shaat, E.A. &amp; Mady, R.F. (2013</t>
  </si>
  <si>
    <t xml:space="preserve"> Genetic variation between Biomphalaria alexandrina snails susceptible and resistant to Schistosoma mansoni infection. Biomed Res Int, 2013, 160320.</t>
  </si>
  <si>
    <t>Evans, M.L., Dionne, M., Miller, K.M. &amp; Bernatchez, L. (2012</t>
  </si>
  <si>
    <t>Evison, S.E., Fazio, G., Chappell, P., Foley, K., Jensen, A.B. &amp; Hughes, W.O. (2013</t>
  </si>
  <si>
    <t xml:space="preserve"> Host-parasite genotypic interactions in the honey bee: the dynamics of diversity. Ecol Evol, 3, 2214-2222.</t>
  </si>
  <si>
    <t>Fang, Z., Eule-Nashoba, A., Powers, C., Kono, T.Y., Takuno, S., Morrell, P.L. &amp; Smith, K.P. (2013</t>
  </si>
  <si>
    <t>Faulks, L.K. &amp; Ostman, O. (2016</t>
  </si>
  <si>
    <t>Favero, A.P., Padua, J.G., Costa, T.S., Gimenes, M.A., Godoy, I.J., Moretzsohn, M.C. &amp; Michelotto, M.D. (2015</t>
  </si>
  <si>
    <t>Fernandez-de-Mera, I.G., Vicente, J., Naranjo, V., Fierro, Y., Garde, J.J., de la Fuente, J. &amp; Gortazar, C. (2009</t>
  </si>
  <si>
    <t xml:space="preserve"> Impact of major histocompatibility complex class II polymorphisms on Iberian red deer parasitism and life history traits. Infect Genet Evol, 9, 1232-1239.</t>
  </si>
  <si>
    <t>Finckh, M.R. &amp; Mundt, C.C. (1992</t>
  </si>
  <si>
    <t xml:space="preserve"> Plant competition and disease in genetically diverse wheat populations. Oecologia, 91, 82-92.</t>
  </si>
  <si>
    <t>Foitzik, S., Bauer, S., Laurent, S. &amp; Pennings, P.S. (2009</t>
  </si>
  <si>
    <t xml:space="preserve"> Genetic diversity, population structure and sex-biased dispersal in three co-evolving species. J Evol Biol, 22, 2470-2480.</t>
  </si>
  <si>
    <t>Fouchet, D., Le Pendu, J., Guitton, J.S., Guiserix, M., Marchandeau, S. &amp; Pontier, D. (2009</t>
  </si>
  <si>
    <t xml:space="preserve"> Evolution of microparasites in spatially and genetically structured host populations: the example of RHDV infecting rabbits. J Theor Biol, 257, 212-227.</t>
  </si>
  <si>
    <t>Franklin, M.T., Ritland, C.E., Myers, J.H. &amp; Cory, J.S. (2012</t>
  </si>
  <si>
    <t xml:space="preserve"> Multiple mating and family structure of the western tent caterpillar, Malacosoma californicum pluviale: impact on disease resistance. Plos One, 7, e37472.</t>
  </si>
  <si>
    <t>Fu, Y., Wang, X., Li, D., Liu, Y., Song, B., Zhang, C., Wang, Q., Chen, M., Zhang, Z. &amp; Li, Y. (2016</t>
  </si>
  <si>
    <t xml:space="preserve"> Identification of Resistance to Wet Bubble Disease and Genetic Diversity in Wild and Cultivated Strains of Agaricus bisporus. Int J Mol Sci, 17.</t>
  </si>
  <si>
    <t>Gaete-Eastman, C., Figueroa, C.C., Olivares-Donoso, R., Niemeyer, H.M. &amp; Ramirez, C.C. (2004</t>
  </si>
  <si>
    <t>Gaigher, A., Roulin, A., Gharib, W.H., Taberlet, P., Burri, R. &amp; Fumagalli, L. (2018</t>
  </si>
  <si>
    <t>Gangoso, L., Gutierrez-Lopez, R., Martinez-de la Puente, J. &amp; Figuerola, J. (2016</t>
  </si>
  <si>
    <t xml:space="preserve"> Genetic colour polymorphism is associated with avian malarial infections. Biol Lett, 12.</t>
  </si>
  <si>
    <t>Gao, B.Q., Liu, P., Li, J., Wang, Q.Y. &amp; Li, X.P. (2014</t>
  </si>
  <si>
    <t>Gavora, J.S. &amp; Spencer, J.L. (1983</t>
  </si>
  <si>
    <t xml:space="preserve"> Breeding for immune responsiveness and disease resistance. Anim Blood Groups Biochem Genet, 14, 159-180.</t>
  </si>
  <si>
    <t>Gemmell, N.J. &amp; Slate, J. (2006</t>
  </si>
  <si>
    <t xml:space="preserve"> Heterozygote advantage for fecundity. Plos One, 1, e125.</t>
  </si>
  <si>
    <t>Glass, E.J. (2004</t>
  </si>
  <si>
    <t xml:space="preserve"> Genetic variation and responses to vaccines. Anim Health Res Rev, 5, 197-208.</t>
  </si>
  <si>
    <t>Gohli, J., Anmarkrud, J.A., Johnsen, A., Kleven, O., Borge, T. &amp; Lifjeld, J.T. (2013</t>
  </si>
  <si>
    <t xml:space="preserve"> Female promiscuity is positively associated with neutral and selected genetic diversity in passerine birds. Evolution, 67, 1406-1419.</t>
  </si>
  <si>
    <t>Gouy de Bellocq, J., Baird, S.J., Albrechtova, J., Sobekova, K. &amp; Pialek, J. (2015</t>
  </si>
  <si>
    <t xml:space="preserve"> Murine cytomegalovirus is not restricted to the house mouse Mus musculus domesticus: prevalence and genetic diversity in the European house mouse hybrid zone. J Virol, 89, 406-414.</t>
  </si>
  <si>
    <t>Gouy de Bellocq, J., Charbonnel, N. &amp; Morand, S. (2008</t>
  </si>
  <si>
    <t xml:space="preserve"> Coevolutionary relationship between helminth diversity and MHC class II polymorphism in rodents. J Evol Biol, 21, 1144-1150.</t>
  </si>
  <si>
    <t>Grueber, C.E., Wallis, G.P., King, T.M. &amp; Jamieson, I.G. (2012</t>
  </si>
  <si>
    <t xml:space="preserve"> Variation at innate immunity Toll-like receptor genes in a bottlenecked population of a New Zealand robin. Plos One, 7, e45011.</t>
  </si>
  <si>
    <t>Guo, X. &amp; Ford, S.E. (2016</t>
  </si>
  <si>
    <t xml:space="preserve"> Infectious diseases of marine molluscs and host responses as revealed by genomic tools. Philos Trans R Soc Lond B Biol Sci, 371.</t>
  </si>
  <si>
    <t>Gustafsson, M., Liljeroth, E. &amp; Gustafsson, I. (1985</t>
  </si>
  <si>
    <t xml:space="preserve"> Pathogenic variation and sexual reproduction in Swedish populations of Bremia lactucae. Theor Appl Genet, 70, 643-649.</t>
  </si>
  <si>
    <t>Guzman-Novoa, E., Emsen, B., Unger, P., Espinosa-Montano, L.G. &amp; Petukhova, T. (2012</t>
  </si>
  <si>
    <t>Hanley, K.A., Fisher, R.N. &amp; Case, T.J. (1995</t>
  </si>
  <si>
    <t xml:space="preserve"> LOWER MITE INFESTATIONS IN AN ASEXUAL GECKO COMPARED WITH ITS SEXUAL ANCESTORS. Evolution, 49, 418-426.</t>
  </si>
  <si>
    <t>Hoffman, E.A., Kovacs, J.L. &amp; Goodisman, M.A. (2008</t>
  </si>
  <si>
    <t xml:space="preserve"> Genetic structure and breeding system in a social wasp and its social parasite. BMC Evol Biol, 8, 239.</t>
  </si>
  <si>
    <t>Hughes, W.O. &amp; Boomsma, J.J. (2004</t>
  </si>
  <si>
    <t xml:space="preserve"> Genetic diversity and disease resistance in leaf-cutting ant societies. Evolution, 58, 1251-1260.</t>
  </si>
  <si>
    <t>Hughes, W.O. &amp; Boomsma, J.J. (2006</t>
  </si>
  <si>
    <t xml:space="preserve"> Does genetic diversity hinder parasite evolution in social insect colonies? J Evol Biol, 19, 132-143.</t>
  </si>
  <si>
    <t>Ilmonen, P., Stundner, G., Thoss, M. &amp; Penn, D.J. (2009</t>
  </si>
  <si>
    <t xml:space="preserve"> Females prefer the scent of outbred males: good-genes-as-heterozygosity? BMC Evol Biol, 9, 104.</t>
  </si>
  <si>
    <t>Jaimes-Duenez, J., Triana-Chavez, O. &amp; Mejia-Jaramillo, A.M. (2018</t>
  </si>
  <si>
    <t xml:space="preserve"> Genetic, host and environmental factors associated with a high prevalence of Anaplasma marginale. Ticks Tick Borne Dis, 9, 1286-1295.</t>
  </si>
  <si>
    <t>Jara, L., Cepero, A., Garrido-Bailon, E., Martin-Hernandez, R., Higes, M. &amp; De la Rua, P. (2012</t>
  </si>
  <si>
    <t xml:space="preserve"> Linking evolutionary lineage with parasite and pathogen prevalence in the Iberian honey bee. J Invertebr Pathol, 110, 8-13.</t>
  </si>
  <si>
    <t>Jobet, E., Durand, P., Langand, J., Muller-Graf, C.D., Hugot, J.P., Bougnoux, M.E., Rivault, C., Cloarec, A. &amp; Morand, S. (2000</t>
  </si>
  <si>
    <t>Jones, C.M. &amp; Brown, M.J. (2014</t>
  </si>
  <si>
    <t xml:space="preserve"> Parasites and genetic diversity in an invasive bumblebee. J Anim Ecol, 83, 1428-1440.</t>
  </si>
  <si>
    <t>Kariyat, R.R., De Moraes, C.M., Stephenson, A.G. &amp; Mescher, M.C. (2012</t>
  </si>
  <si>
    <t>Keeney, D.B., Boessenkool, S., King, T.M., Leung, T.L. &amp; Poulin, R. (2008</t>
  </si>
  <si>
    <t xml:space="preserve"> Effects of interspecific competition on asexual proliferation and clonal genetic diversity in larval trematode infections of snails. Parasitology, 135, 741-747.</t>
  </si>
  <si>
    <t>Keeney, D.B., Bryan-Walker, K., Khan, N., King, T.M. &amp; Poulin, R. (2009</t>
  </si>
  <si>
    <t xml:space="preserve"> The influence of clonal diversity and intensity-dependence on trematode infections in an amphipod. Parasitology, 136, 339-348.</t>
  </si>
  <si>
    <t>King, K.C., Jokela, J. &amp; Lively, C.M. (2011</t>
  </si>
  <si>
    <t xml:space="preserve"> Parasites, sex, and clonal diversity in natural snail populations. Evolution, 65, 1474-1481.</t>
  </si>
  <si>
    <t>Kubinak, J.L., Cornwall, D.H., Hasenkrug, K.J., Adler, F.R. &amp; Potts, W.K. (2015</t>
  </si>
  <si>
    <t>Kwak, Y.S. &amp; Weller, D.M. (2013</t>
  </si>
  <si>
    <t xml:space="preserve"> Take-all of Wheat and Natural Disease Suppression: A Review. Plant Pathol J, 29, 125-135.</t>
  </si>
  <si>
    <t>Kyle, C.J., Rico, Y., Castillo, S., Srithayakumar, V., Cullingham, C.I., White, B.N. &amp; Pond, B.A. (2014</t>
  </si>
  <si>
    <t>Lachish, S., Miller, K.J., Storfer, A., Goldizen, A.W. &amp; Jones, M.E. (2011</t>
  </si>
  <si>
    <t>Lainhart, W., Bickersmith, S.A., Moreno, M., Rios, C.T., Vinetz, J.M. &amp; Conn, J.E. (2015</t>
  </si>
  <si>
    <t xml:space="preserve"> Changes in Genetic Diversity from Field to Laboratory During Colonization of Anopheles darlingi Root (Diptera: Culicidae</t>
  </si>
  <si>
    <t>Lambrechts, L., Chevillon, C., Albright, R.G., Thaisomboonsuk, B., Richardson, J.H., Jarman, R.G. &amp; Scott, T.W. (2009</t>
  </si>
  <si>
    <t xml:space="preserve"> Genetic specificity and potential for local adaptation between dengue viruses and mosquito vectors. BMC Evol Biol, 9, 160.</t>
  </si>
  <si>
    <t>Lambrechts, L., Halbert, J., Durand, P., Gouagna, L.C. &amp; Koella, J.C. (2005</t>
  </si>
  <si>
    <t xml:space="preserve"> Host genotype by parasite genotype interactions underlying the resistance of anopheline mosquitoes to Plasmodium falciparum. Malar J, 4, 3.</t>
  </si>
  <si>
    <t>LeBlanc, N., Kinkel, L. &amp; Kistler, H.C. (2017</t>
  </si>
  <si>
    <t xml:space="preserve"> Plant diversity and plant identity influence Fusarium communities in soil. Mycologia, 109, 128-139.</t>
  </si>
  <si>
    <t>Lee, J.S., Ruell, E.W., Boydston, E.E., Lyren, L.M., Alonso, R.S., Troyer, J.L., Crooks, K.R. &amp; Vandewoude, S. (2012</t>
  </si>
  <si>
    <t>Lehnert, S.J., Love, O.P., Pitcher, T.E., Higgs, D.M. &amp; Heath, D.D. (2014</t>
  </si>
  <si>
    <t xml:space="preserve"> Multigenerational outbreeding effects in Chinook salmon (Oncorhynchus tshawytscha</t>
  </si>
  <si>
    <t>Lequime, S., Fontaine, A., Ar Gouilh, M., Moltini-Conclois, I. &amp; Lambrechts, L. (2016</t>
  </si>
  <si>
    <t xml:space="preserve"> Genetic Drift, Purifying Selection and Vector Genotype Shape Dengue Virus Intra-host Genetic Diversity in Mosquitoes. PLoS Genet, 12, e1006111.</t>
  </si>
  <si>
    <t>Li, S.L., Vasemagi, A. &amp; Ramula, S. (2016</t>
  </si>
  <si>
    <t xml:space="preserve"> Genetic variation facilitates seedling establishment but not population growth rate of a perennial invader. Ann Bot, 117, 187-194.</t>
  </si>
  <si>
    <t>Lie, H.C., Simmons, L.W. &amp; Rhodes, G. (2009</t>
  </si>
  <si>
    <t xml:space="preserve"> Does genetic diversity predict health in humans? Plos One, 4, e6391.</t>
  </si>
  <si>
    <t>Lipschutz-Powell, D., Woolliams, J.A., Bijma, P. &amp; Doeschl-Wilson, A.B. (2012</t>
  </si>
  <si>
    <t xml:space="preserve"> Indirect genetic effects and the spread of infectious disease: are we capturing the full heritable variation underlying disease prevalence? Plos One, 7, e39551.</t>
  </si>
  <si>
    <t>Lipsitch, M. &amp; Sousa, A.O. (2002</t>
  </si>
  <si>
    <t xml:space="preserve"> Historical intensity of natural selection for resistance to tuberculosis. Genetics, 161, 1599-1607.</t>
  </si>
  <si>
    <t>Loiseau, C., Zoorob, R., Robert, A., Chastel, O., Julliard, R. &amp; Sorci, G. (2011</t>
  </si>
  <si>
    <t xml:space="preserve"> Plasmodium relictum infection and MHC diversity in the house sparrow (Passer domesticus</t>
  </si>
  <si>
    <t>Lore, N.I., Iraqi, F.A. &amp; Bragonzi, A. (2015</t>
  </si>
  <si>
    <t xml:space="preserve"> Host genetic diversity influences the severity of Pseudomonas aeruginosa pneumonia in the Collaborative Cross mice. BMC Genet, 16, 106.</t>
  </si>
  <si>
    <t>Luquet, E., Garner, T.W., Lena, J.P., Bruel, C., Joly, P., Lengagne, T., Grolet, O. &amp; Plenet, S. (2012</t>
  </si>
  <si>
    <t xml:space="preserve"> Genetic erosion in wild populations makes resistance to a pathogen more costly. Evolution, 66, 1942-1952.</t>
  </si>
  <si>
    <t>Marden, J.H., Mangan, S.A., Peterson, M.P., Wafula, E., Fescemyer, H.W., Der, J.P., dePamphilis, C.W. &amp; Comita, L.S. (2017</t>
  </si>
  <si>
    <t xml:space="preserve"> Ecological genomics of tropical trees: how local population size and allelic diversity of resistance genes relate to immune responses, cosusceptibility to pathogens, and negative density dependence. Mol Ecol, 26, 2498-2513.</t>
  </si>
  <si>
    <t>McMillan, V.E., Gutteridge, R.J. &amp; Hammond-Kosack, K.E. (2014</t>
  </si>
  <si>
    <t xml:space="preserve"> Identifying variation in resistance to the take-all fungus, Gaeumannomyces graminis var. tritici, between different ancestral and modern wheat species. BMC Plant Biol, 14, 212.</t>
  </si>
  <si>
    <t>Meagher, S. (1999</t>
  </si>
  <si>
    <t>Meunier, C., Tirard, C., Hurtrez-Bousses, S., Durand, P., Bargues, M.D., Mas-Coma, S., Pointier, J.P., Jourdane, J. &amp; Renaud, F. (2001</t>
  </si>
  <si>
    <t xml:space="preserve"> Lack of molluscan host diversity and the transmission of an emerging parasitic disease in Bolivia. Mol Ecol, 10, 1333-1340.</t>
  </si>
  <si>
    <t>Morris, K.M., Wright, B., Grueber, C.E., Hogg, C. &amp; Belov, K. (2015</t>
  </si>
  <si>
    <t xml:space="preserve"> Lack of genetic diversity across diverse immune genes in an endangered mammal, the Tasmanian devil (Sarcophilus harrisii</t>
  </si>
  <si>
    <t>Nacy, C.A., Fortier, A.H., Pappas, M.G. &amp; Henry, R.R. (1983</t>
  </si>
  <si>
    <t xml:space="preserve"> SUSCEPTIBILITY OF INBRED MICE TO LEISHMANIA-TROPICA INFECTION - CORRELATION OF SUSCEPTIBILITY WITH INVITRO DEFECTIVE MACROPHAGE MICROBICIDAL ACTIVITIES. Cellular Immunology, 77, 298-307.</t>
  </si>
  <si>
    <t>Nadel, E.M., Greenberg, J., Jay, G.E. &amp; Coatney, G.R. (1954</t>
  </si>
  <si>
    <t xml:space="preserve"> INCREASED RESISTANCE TO MALARIA IN CERTAIN INBRED MICE, THEIR HYBRIDS AND BACKCROSSES. American Journal of Pathology, 30, 658-659.</t>
  </si>
  <si>
    <t>Naegele, R.P., Boyle, S., Quesada-Ocampo, L.M. &amp; Hausbeck, M.K. (2014</t>
  </si>
  <si>
    <t xml:space="preserve"> Genetic Diversity, Population Structure, and Resistance to Phytophthora capsici of a Worldwide Collection of Eggplant Germplasm. Plos One, 9.</t>
  </si>
  <si>
    <t>Naegele, R.P., Tomlinson, A. &amp; Hausbeck, M.K. (2013</t>
  </si>
  <si>
    <t>Naegele, R.P., Tomlinson, A.J. &amp; Hausbeck, M.K. (2015</t>
  </si>
  <si>
    <t>Naranbhai, V. &amp; Carrington, M. (2017</t>
  </si>
  <si>
    <t xml:space="preserve"> Host genetic variation and HIV disease: from mapping to mechanism. Immunogenetics, 69, 489-498.</t>
  </si>
  <si>
    <t>Neal, R.A. &amp; Hale, C. (1983</t>
  </si>
  <si>
    <t xml:space="preserve"> A COMPARATIVE-STUDY OF SUSCEPTIBILITY OF INBRED AND OUTBRED MOUSE STRAINS COMPARED WITH HAMSTERS TO INFECTION WITH NEW-WORLD CUTANEOUS LEISHMANIASES. Parasitology, 87, 7-13.</t>
  </si>
  <si>
    <t>Neilson, J.T.M. (1978</t>
  </si>
  <si>
    <t xml:space="preserve"> PRIMARY INFECTIONS OF DIPETALONEMA-VITEAE IN AN OUTBRED AND 5 INBRED STRAINS OF GOLDEN-HAMSTERS. Journal of Parasitology, 64, 378-380.</t>
  </si>
  <si>
    <t>Nelson, C.D., Schmidtling, R.C. &amp; Doudrick, R.L. (1996</t>
  </si>
  <si>
    <t xml:space="preserve"> Host relationships of fusiform rust disease .2. Genetic variation and heritability in typical and South Florida varieties of slash. Silvae Genetica, 45, 149-153.</t>
  </si>
  <si>
    <t>Nemec, V. &amp; Stary, P. (1985</t>
  </si>
  <si>
    <t xml:space="preserve"> GENETIC DIVERSITY IN RELATION TO HOST SPECIFICITY OF APHID PARASITOIDS (HYMENOPTERA, APHIDIIDAE</t>
  </si>
  <si>
    <t>Nemoto, H. &amp; Yokoo, M. (1994</t>
  </si>
  <si>
    <t xml:space="preserve"> EXPERIMENTAL SELECTION OF A BROWN PLANTHOPPER POPULATION ON MIXTURES OF RESISTANT RICE LINES. Breeding Science, 44, 133-136.</t>
  </si>
  <si>
    <t>Newton, A.C. &amp; Guy, D.C. (2009</t>
  </si>
  <si>
    <t xml:space="preserve"> The effects of uneven, patchy cultivar mixtures on disease control and yield in winter barley. Field Crops Research, 110, 225-228.</t>
  </si>
  <si>
    <t>Newton, A.C. &amp; Guy, D.C. (2011</t>
  </si>
  <si>
    <t xml:space="preserve"> Scale and spatial structure effects on the outcome of barley cultivar mixture trials for disease control. Field Crops Research, 123, 74-79.</t>
  </si>
  <si>
    <t>Newton, A.C., Hackett, C.A. &amp; Guy, D.C. (1998</t>
  </si>
  <si>
    <t xml:space="preserve"> Diversity and complexity of Erysiphe graminis f.sp. hordei collected from barley cultivar mixtures or barley plots treated with a resistance elicitor. European Journal of Plant Pathology, 104, 925-931.</t>
  </si>
  <si>
    <t>Newton, A.C., Hackett, C.A. &amp; Swanston, J.S. (2008</t>
  </si>
  <si>
    <t xml:space="preserve"> Analysing the contribution of component cultivars and cultivar combinations to malting quality, yield and disease in complex mixtures. Journal of the Science of Food and Agriculture, 88, 2142-2152.</t>
  </si>
  <si>
    <t>Newton, A.C. &amp; Thomas, W.T.B. (1991</t>
  </si>
  <si>
    <t xml:space="preserve"> THE EFFECT OF SPECIFIC AND NONSPECIFIC RESISTANCE IN MIXTURES OF BARLEY OR GENOTYPES ON INFECTION BY MILDEW (ERYSIPHE-GRAMINIS F SP HORDEI</t>
  </si>
  <si>
    <t>Newton, A.C. &amp; Thomas, W.T.B. (1993</t>
  </si>
  <si>
    <t>Ni, X.Z., Xu, W.W., Krakowsky, M.D., Buntin, G.D., Brown, S.L., Lee, R.D. &amp; Coy, A.E. (2007</t>
  </si>
  <si>
    <t xml:space="preserve"> Field screening of experimental corn hybrids and inbred lines for multiple ear-feeding insect resistance. Journal of Economic Entomology, 100, 1704-1713.</t>
  </si>
  <si>
    <t>Niederkorn, J.Y., Shadduck, J.A. &amp; Schmidt, E.C. (1981</t>
  </si>
  <si>
    <t xml:space="preserve"> SUSCEPTIBILITY OF SELECTED INBRED STRAINS OF MICE TO ENCEPHALITOZOON-CUNICULI. Journal of Infectious Diseases, 144, 249-253.</t>
  </si>
  <si>
    <t>Ntahimpera, N., Dillard, H.R., Cobb, A.C. &amp; Seem, R.C. (1996</t>
  </si>
  <si>
    <t xml:space="preserve"> Anthracnose development in mixtures of resistant and susceptible dry bean cultivars. Phytopathology, 86, 668-673.</t>
  </si>
  <si>
    <t>O'Brien, S.J. &amp; Evermann, J.F. (1988</t>
  </si>
  <si>
    <t xml:space="preserve"> Interactive influence of infectious disease and genetic diversity in natural populations. Trends Ecol Evol, 3, 254-259.</t>
  </si>
  <si>
    <t>Oi, D.H. (2006</t>
  </si>
  <si>
    <t xml:space="preserve"> Effect of mono- and polygyne social forms on transmission and spread of a microsporidium in fire ant populations. J Invertebr Pathol, 92, 146-151.</t>
  </si>
  <si>
    <t>Ortego, J., Aparicio, J.M., Calabuig, G. &amp; Cordero, P.J. (2007</t>
  </si>
  <si>
    <t xml:space="preserve"> Risk of ectoparasitism and genetic diversity in a wild lesser kestrel population. Mol Ecol, 16, 3712-3720.</t>
  </si>
  <si>
    <t>Ortego, J., Cordero, P.J., Aparicio, J.M. &amp; Calabuig, G. (2007</t>
  </si>
  <si>
    <t xml:space="preserve"> No relationship between individual genetic diversity and prevalence of avian malaria in a migratory kestrel. Mol Ecol, 16, 4858-4866.</t>
  </si>
  <si>
    <t>Pagan, I., Gonzalez-Jara, P., Moreno-Letelier, A., Rodelo-Urrego, M., Fraile, A., Pinero, D. &amp; Garcia-Arenal, F. (2012</t>
  </si>
  <si>
    <t xml:space="preserve"> Effect of biodiversity changes in disease risk: exploring disease emergence in a plant-virus system. PLoS Pathog, 8, e1002796.</t>
  </si>
  <si>
    <t>Parker, M.A. (1988</t>
  </si>
  <si>
    <t xml:space="preserve"> DISEQUILIBRIUM BETWEEN DISEASE-RESISTANCE VARIANTS AND ALLOZYME LOCI IN AN ANNUAL LEGUME. Evolution, 42, 239-247.</t>
  </si>
  <si>
    <t>Parker, M.A. (1989</t>
  </si>
  <si>
    <t xml:space="preserve"> DISEASE IMPACT AND LOCAL GENETIC DIVERSITY IN THE CLONAL PLANT PODOPHYLLUM PELTATUM. Evolution, 43, 540-547.</t>
  </si>
  <si>
    <t>Pennings, P.S., Achenbach, A. &amp; Foitzik, S. (2011</t>
  </si>
  <si>
    <t xml:space="preserve"> Similar evolutionary potentials in an obligate ant parasite and its two host species. J Evol Biol, 24, 871-886.</t>
  </si>
  <si>
    <t>Potts, W.K., Manning, C.J. &amp; Wakeland, E.K. (1994</t>
  </si>
  <si>
    <t xml:space="preserve"> The role of infectious disease, inbreeding and mating preferences in maintaining MHC genetic diversity: an experimental test. Philos Trans R Soc Lond B Biol Sci, 346, 369-378.</t>
  </si>
  <si>
    <t>Potts, W.K. &amp; Wakeland, E.K. (1993</t>
  </si>
  <si>
    <t xml:space="preserve"> Evolution of MHC genetic diversity: a tale of incest, pestilence and sexual preference. Trends Genet, 9, 408-412.</t>
  </si>
  <si>
    <t>Power, A.G. (1987</t>
  </si>
  <si>
    <t xml:space="preserve"> Plant Community Diversity, Herbivore Movement, and an Insect-Transmitted Disease of Maize. Ecology, 68, 1658-1669.</t>
  </si>
  <si>
    <t>Queiros, J., Vicente, J., Alves, P.C., de la Fuente, J. &amp; Gortazar, C. (2016</t>
  </si>
  <si>
    <t xml:space="preserve"> Tuberculosis, genetic diversity and fitness in the red deer, Cervus elaphus. Infect Genet Evol, 43, 203-212.</t>
  </si>
  <si>
    <t>Rahn, A.K., Krassmann, J., Tsobanidis, K., MacColl, A.D.C. &amp; Bakker, T.C.M. (2016</t>
  </si>
  <si>
    <t xml:space="preserve"> Strong neutral genetic differentiation in a host, but not in its parasite. Infect Genet Evol, 44, 261-271.</t>
  </si>
  <si>
    <t>Ravensdale, M., Nemri, A., Thrall, P.H., Ellis, J.G. &amp; Dodds, P.N. (2011</t>
  </si>
  <si>
    <t xml:space="preserve"> Co-evolutionary interactions between host resistance and pathogen effector genes in flax rust disease. Mol Plant Pathol, 12, 93-102.</t>
  </si>
  <si>
    <t>Reber, A., Castella, G., Christe, P. &amp; Chapuisat, M. (2008</t>
  </si>
  <si>
    <t xml:space="preserve"> Experimentally increased group diversity improves disease resistance in an ant species. Ecol Lett, 11, 682-689.</t>
  </si>
  <si>
    <t>Reiss, E.R. &amp; Drinkwater, L.E. (2018</t>
  </si>
  <si>
    <t xml:space="preserve"> Cultivar mixtures: a meta-analysis of the effect of intraspecific diversity on crop yield. Ecol Appl, 28, 62-77.</t>
  </si>
  <si>
    <t>Roberts, K.E., Evison, S.E., Baer, B. &amp; Hughes, W.O. (2015</t>
  </si>
  <si>
    <t xml:space="preserve"> The cost of promiscuity: sexual transmission of Nosema microsporidian parasites in polyandrous honey bees. Sci Rep, 5, 10982.</t>
  </si>
  <si>
    <t>Rodriguez-Nevado, C., Lam, T.T., Holmes, E.C. &amp; Pagan, I. (2018</t>
  </si>
  <si>
    <t xml:space="preserve"> The impact of host genetic diversity on virus evolution and emergence. Ecol Lett, 21, 253-263.</t>
  </si>
  <si>
    <t>Roy, B.A. (1993</t>
  </si>
  <si>
    <t xml:space="preserve"> PATTERNS OF RUST INFECTION AS A FUNCTION OF HOST GENETIC DIVERSITY AND HOST DENSITY IN NATURAL POPULATIONS OF THE APOMICTIC CRUCIFER, ARABIS HOLBOELLII. Evolution, 47, 111-124.</t>
  </si>
  <si>
    <t>Sambaturu, N., Mukherjee, S., Lopez-Garcia, M., Molina-Paris, C., Menon, G.I. &amp; Chandra, N. (2018</t>
  </si>
  <si>
    <t xml:space="preserve"> Role of genetic heterogeneity in determining the epidemiological severity of H1N1 influenza. PLoS Comput Biol, 14, e1006069.</t>
  </si>
  <si>
    <t>Savage, A.E., Becker, C.G. &amp; Zamudio, K.R. (2015</t>
  </si>
  <si>
    <t xml:space="preserve"> Linking genetic and environmental factors in amphibian disease risk. Evol Appl, 8, 560-572.</t>
  </si>
  <si>
    <t>Schreiner, K., Hagn, A., Kyselkova, M., Moenne-Loccoz, Y., Welzl, G., Munch, J.C. &amp; Schloter, M. (2010</t>
  </si>
  <si>
    <t xml:space="preserve"> Comparison of barley succession and take-all disease as environmental factors shaping the rhizobacterial community during take-all decline. Appl Environ Microbiol, 76, 4703-4712.</t>
  </si>
  <si>
    <t>Severns, P.M., Estep, L.K., Sackett, K.E. &amp; Mundt, C.C. (2014</t>
  </si>
  <si>
    <t xml:space="preserve"> Degree of host susceptibility in the initial disease outbreak influences subsequent epidemic spread. J Appl Ecol, 51, 1622-1630.</t>
  </si>
  <si>
    <t>Shen, Z., Penton, C.R., Lv, N., Xue, C., Yuan, X., Ruan, Y., Li, R. &amp; Shen, Q. (2018</t>
  </si>
  <si>
    <t xml:space="preserve"> Banana Fusarium Wilt Disease Incidence Is Influenced by Shifts of Soil Microbial Communities Under Different Monoculture Spans. Microb Ecol, 75, 739-750.</t>
  </si>
  <si>
    <t>Shi, A. &amp; Mou, B. (2016</t>
  </si>
  <si>
    <t>Simone-Finstrom, M., Walz, M. &amp; Tarpy, D.R. (2016</t>
  </si>
  <si>
    <t xml:space="preserve"> Genetic diversity confers colony-level benefits due to individual immunity. Biol Lett, 12, 20151007.</t>
  </si>
  <si>
    <t>Singh, B.B. &amp; Murty, B.R. (1973</t>
  </si>
  <si>
    <t>Sisterson, M.S. &amp; Stenger, D.C. (2013</t>
  </si>
  <si>
    <t xml:space="preserve"> Roguing with replacement in perennial crops: conditions for successful disease management. Phytopathology, 103, 117-128.</t>
  </si>
  <si>
    <t>Slade, J.W., Sarquis-Adamson, Y., Gloor, G.B., Lachance, M.A. &amp; MacDougall-Shackleton, E.A. (2017</t>
  </si>
  <si>
    <t xml:space="preserve"> Population Differences at MHC Do Not Explain Enhanced Resistance of Song Sparrows to Local Parasites. J Hered, 108, 127-134.</t>
  </si>
  <si>
    <t>Sumner, S., Hughes, W.O., Pedersen, J.S. &amp; Boomsma, J.J. (2004</t>
  </si>
  <si>
    <t xml:space="preserve"> Ant parasite queens revert to mating singly. Nature, 428, 35-36.</t>
  </si>
  <si>
    <t>Thomas, G.E., Geetha, K.A., Augustine, L., Mamiyil, S. &amp; Thomas, G. (2016</t>
  </si>
  <si>
    <t xml:space="preserve"> Analyses between Reproductive Behavior, Genetic Diversity and Pythium Responsiveness in Zingiber spp. Reveal an Adaptive Significance for Hemiclonality. Front Plant Sci, 7, 1913.</t>
  </si>
  <si>
    <t>Thonhauser, K.E., Raveh, S., Thoss, M. &amp; Penn, D.J. (2016</t>
  </si>
  <si>
    <t xml:space="preserve"> Does multiple paternity influence offspring disease resistance? J Evol Biol, 29, 1142-1150.</t>
  </si>
  <si>
    <t>Troupin, C., Picard-Meyer, E., Dellicour, S., Casademont, I., Kergoat, L., Lepelletier, A., Dacheux, L., Baele, G., Monchatre-Leroy, E., Cliquet, F., Lemey, P. &amp; Bourhy, H. (2017</t>
  </si>
  <si>
    <t xml:space="preserve"> Host Genetic Variation Does Not Determine Spatio-Temporal Patterns of European Bat 1 Lyssavirus. Genome Biol Evol, 9, 3202-3213.</t>
  </si>
  <si>
    <t>Ujvari, B., Klaassen, M., Raven, N., Russell, T., Vittecoq, M., Hamede, R., Thomas, F. &amp; Madsen, T. (2018</t>
  </si>
  <si>
    <t xml:space="preserve"> Genetic diversity, inbreeding and cancer. Proc Biol Sci, 285.</t>
  </si>
  <si>
    <t>Webber, Q.M.R., Fletcher, Q.E. &amp; Willis, C.K.R. (2017</t>
  </si>
  <si>
    <t xml:space="preserve"> Viral Richness is Positively Related to Group Size, but Not Mating System, in Bats. Ecohealth, 14, 652-661.</t>
  </si>
  <si>
    <t>Webster, J.P., Davies, C.M., Hoffman, J.I., Ndamba, J., Noble, L.R. &amp; Woolhouse, M.E. (2001</t>
  </si>
  <si>
    <t xml:space="preserve"> Population genetics of the schistosome intermediate host Biomphalaria pfeifferi in the Zimbabwean highveld: implications for co-evolutionary theory. Ann Trop Med Parasitol, 95, 203-214.</t>
  </si>
  <si>
    <t>Whitehorn, P.R., Tinsley, M.C., Brown, M.J., Darvill, B. &amp; Goulson, D. (2011</t>
  </si>
  <si>
    <t xml:space="preserve"> Genetic diversity, parasite prevalence and immunity in wild bumblebees. Proc Biol Sci, 278, 1195-1202.</t>
  </si>
  <si>
    <t>Wiggins, D.A., Moller, A.P., Sorensen, M.F. &amp; Brand, L.A. (1998</t>
  </si>
  <si>
    <t xml:space="preserve"> Island biogeography and the reproductive ecology of great tits Parus major. Oecologia, 115, 478-482.</t>
  </si>
  <si>
    <t>Wilson-Rich, N., Tarpy, D.R. &amp; Starks, P.T. (2012</t>
  </si>
  <si>
    <t xml:space="preserve"> Within- and across-colony effects of hyperpolyandry on immune function and body condition in honey bees (Apis mellifera</t>
  </si>
  <si>
    <t>. J Insect Physiol, 58, 402-407.</t>
  </si>
  <si>
    <t>Witkowski, L., Rzewuska, M., Cisek, A.A., Chrobak-Chmiel, D., Kizerwetter-Swida, M., Czopowicz, M., Welz, M. &amp; Kita, J. (2015</t>
  </si>
  <si>
    <t>Xu, T.J., Chen, S.L., Ji, X.S. &amp; Tian, Y.S. (2008</t>
  </si>
  <si>
    <t>Xu, T.J., Chen, S.L. &amp; Zhang, Y.X. (2010</t>
  </si>
  <si>
    <t xml:space="preserve"> MHC class IIalpha gene polymorphism and its association with resistance/susceptibility to Vibrio anguillarum in Japanese flounder (Paralichthys olivaceus</t>
  </si>
  <si>
    <t>Yin, H., Ben-Abu, Y., Wang, H., Li, A., Nevo, E. &amp; Kong, L. (2015</t>
  </si>
  <si>
    <t xml:space="preserve"> Natural selection causes adaptive genetic resistance in wild emmer wheat against powdery mildew at "Evolution Canyon" microsite, Mt. Carmel, Israel. Plos One, 10, e0122344.</t>
  </si>
  <si>
    <t>Yu, X., Zheng, R., Zhang, J., Shen, B. &amp; Dong, B. (2014</t>
  </si>
  <si>
    <t xml:space="preserve"> Genetic polymorphism of major histocompatibility complex class IIB alleles and pathogen resistance in the giant spiny frog Quasipaa spinosa. Infect Genet Evol, 28, 175-182.</t>
  </si>
  <si>
    <t>Zhang, P., Huang, K., Zhang, B., Dunn, D.W., Chen, D., Li, F., Qi, X., Guo, S. &amp; Li, B. (2018</t>
  </si>
  <si>
    <t xml:space="preserve"> High polymorphism in MHC-DRB genes in golden snub-nosed monkeys reveals balancing selection in small, isolated populations. BMC Evol Biol, 18, 29.</t>
  </si>
  <si>
    <t>Zhu, Y., Chen, H., Fan, J., Wang, Y., Li, Y., Chen, J., Fan, J., Yang, S., Hu, L., Leung, H., Mew, T.W., Teng, P.S., Wang, Z. &amp; Mundt, C.C. (2000</t>
  </si>
  <si>
    <t xml:space="preserve"> Genetic diversity and disease control in rice. Nature, 406, 718-722.</t>
  </si>
  <si>
    <t xml:space="preserve"> Insights into the European rabbit (Oryctolagus cuniculus)  innate immune system: genetic diversity of the toll-like receptor 3 (TLR3) in wild population and domestic breeds. BMC Genet, 14, 73.</t>
  </si>
  <si>
    <t xml:space="preserve"> Combating a Global Threat to a Clonal Crop: Banana Black Sigatoka Pathogen Pseudocercospora fijiensis (Synonym Mycosphaerella fijiensis)  Genomes Reveal Clues for Disease Control. PLoS Genet, 12, e1005876.</t>
  </si>
  <si>
    <t xml:space="preserve"> Cis-regulatory sequence variation and association with Mycoplasma load in natural populations of the house finch (Carpodacus mexicanus). Ecol Evol, 3, 655-666.</t>
  </si>
  <si>
    <t xml:space="preserve"> Genetic diversity and reproductive success in mandrills (Mandrillus sphinx) . Proc Natl Acad Sci U S A, 102, 16723-16728.</t>
  </si>
  <si>
    <t xml:space="preserve"> The role of epistatic interactions underpinning resistance to parasitic Varroa mites in haploid honey bee (Apis mellifera)  drones. J Evol Biol, 31, 801-809.</t>
  </si>
  <si>
    <t xml:space="preserve"> Ecological genetic interactions between a clonal host plant (Spartina pectinata)  and associated rust fungi Puccinia seymouriana and Puccinia sparganioides. Oecologia, 105, 205-213.</t>
  </si>
  <si>
    <t xml:space="preserve"> Mate choice for major histocompatibility complex genetic divergence as a bet-hedging strategy in the Atlantic salmon (Salmo salar) . Proc Biol Sci, 279, 379-386.</t>
  </si>
  <si>
    <t xml:space="preserve"> Comparative analyses identify the contributions of exotic donors to disease resistance in a barley experimental population. G3 (Bethesda) , 3, 1945-1953.</t>
  </si>
  <si>
    <t xml:space="preserve"> Adaptive major histocompatibility complex (MHC)  and neutral genetic variation in two native Baltic Sea fishes (perch Perca fluviatilis and zander Sander lucioperca)  with comparisons to an introduced and disease susceptible population in Australia (P. fluviatilis) : assessing the risk of disease epidemics. J Fish Biol, 88, 1564-1583.</t>
  </si>
  <si>
    <t xml:space="preserve"> New hybrids from peanut (Arachis hypogaea L.)  and synthetic amphidiploid crosses show promise in increasing pest and disease tolerance. Genet Mol Res, 14, 16694-16703.</t>
  </si>
  <si>
    <t xml:space="preserve"> Diet breadth and its relationship with genetic diversity and differentiation: the case of southern beech aphids (Hemiptera: Aphididae) . Bull Entomol Res, 94, 219-227.</t>
  </si>
  <si>
    <t xml:space="preserve"> Lack of evidence for selection favouring MHC haplotypes that combine high functional diversity. Heredity (Edinb) , 120, 396-406.</t>
  </si>
  <si>
    <t xml:space="preserve"> Genetic diversity of different populations and improved growth in the F1 hybrids in the swimming crab (Portunus trituberculatus) . Genet Mol Res, 13, 10454-10463.</t>
  </si>
  <si>
    <t xml:space="preserve"> Genotypic variability and relationships between mite infestation levels, mite damage, grooming intensity, and removal of Varroa destructor mites in selected strains of worker honey bees (Apis mellifera L.) . J Invertebr Pathol, 110, 314-320.</t>
  </si>
  <si>
    <t xml:space="preserve"> Comparative genetic diversity of parasites and their hosts: population structure of an urban cockroach and its haplo-diploid parasite (oxyuroid nematode) . Mol Ecol, 9, 481-486.</t>
  </si>
  <si>
    <t xml:space="preserve"> Inbreeding increases susceptibility to powdery mildew (Oidium neolycopersici)  infestation in horsenettle (Solanum carolinense L) . Plant Signal Behav, 7, 803-806.</t>
  </si>
  <si>
    <t xml:space="preserve"> Serial infection of diverse host (Mus)  genotypes rapidly impedes pathogen fitness and virulence. Proc Biol Sci, 282, 20141568.</t>
  </si>
  <si>
    <t xml:space="preserve"> Spatial patterns of neutral and functional genetic variations reveal patterns of local adaptation in raccoon (Procyon lotor)  populations exposed to raccoon rabies. Mol Ecol, 23, 2287-2298.</t>
  </si>
  <si>
    <t>BMC Genomics</t>
  </si>
  <si>
    <t>BMC Genet</t>
  </si>
  <si>
    <t>Clin Genet</t>
  </si>
  <si>
    <t>Nature</t>
  </si>
  <si>
    <t>Front Microbiol</t>
  </si>
  <si>
    <t>PNAS</t>
  </si>
  <si>
    <t>Evolution</t>
  </si>
  <si>
    <t>Evoultion</t>
  </si>
  <si>
    <t>Genetics</t>
  </si>
  <si>
    <t>Parasitology</t>
  </si>
  <si>
    <t>Am Nat</t>
  </si>
  <si>
    <t>Mol Ecol</t>
  </si>
  <si>
    <t>Plost Genetics</t>
  </si>
  <si>
    <t>J Evol Biol</t>
  </si>
  <si>
    <t>J Appl Genet</t>
  </si>
  <si>
    <t>Ecol Evol</t>
  </si>
  <si>
    <t>Plos Negt Trop Dis</t>
  </si>
  <si>
    <t>Canadian Journal of Plant Science</t>
  </si>
  <si>
    <t>Plos One</t>
  </si>
  <si>
    <t>SciRep</t>
  </si>
  <si>
    <t>BrPoultSci</t>
  </si>
  <si>
    <t>ProcBiolSci</t>
  </si>
  <si>
    <t>Int J Parasitol</t>
  </si>
  <si>
    <t>Theor Appl Genet</t>
  </si>
  <si>
    <t>Proc Biol Sci</t>
  </si>
  <si>
    <t>Mol Plant Microbe Interact</t>
  </si>
  <si>
    <t>Infect Genet Evol</t>
  </si>
  <si>
    <t>BMC Ecol</t>
  </si>
  <si>
    <t>Theor Popul Biol</t>
  </si>
  <si>
    <t>Ecol Lett</t>
  </si>
  <si>
    <t>BMC Evol Biol</t>
  </si>
  <si>
    <t>Sci Rep</t>
  </si>
  <si>
    <t>Biomed Red Int</t>
  </si>
  <si>
    <t>G3</t>
  </si>
  <si>
    <t>J Fish Biol</t>
  </si>
  <si>
    <t>Genet Mol Res</t>
  </si>
  <si>
    <t>J Theor Biol</t>
  </si>
  <si>
    <t>Int J Mol Sci</t>
  </si>
  <si>
    <t>Bull Entomol Res</t>
  </si>
  <si>
    <t>Heredity</t>
  </si>
  <si>
    <t>Biol Lett</t>
  </si>
  <si>
    <t>Anim Bloods Groups Biochem Genet</t>
  </si>
  <si>
    <t>Anim Health Res Rev</t>
  </si>
  <si>
    <t>J Virol</t>
  </si>
  <si>
    <t>Philos Trans R Soc Lond B Biol Sci</t>
  </si>
  <si>
    <t>Theore Appl Genet</t>
  </si>
  <si>
    <t>J Invertr Patho</t>
  </si>
  <si>
    <t>Ticks Tick Borne Dis</t>
  </si>
  <si>
    <t>J Anim Ecol</t>
  </si>
  <si>
    <t>Plant Signal Behav</t>
  </si>
  <si>
    <t>Plant Pathol J</t>
  </si>
  <si>
    <t xml:space="preserve"> Evidence that disease-induced population decline changes genetic structure and alters dispersal patterns in the Tasmanian devil. Heredity </t>
  </si>
  <si>
    <t>Am J Trop Med Hyg</t>
  </si>
  <si>
    <t>BMc Evol Biol</t>
  </si>
  <si>
    <t>Malar J</t>
  </si>
  <si>
    <t>Mcologia</t>
  </si>
  <si>
    <t xml:space="preserve"> Gene flow and pathogen transmission among bobcats (Lynx rufus)  in a fragmented urban landscape. Mol Ecol, 21, 1617-1631.</t>
  </si>
  <si>
    <t>Plos Genet</t>
  </si>
  <si>
    <t>Ann Bot</t>
  </si>
  <si>
    <t xml:space="preserve"> GENETIC DIVERSITY AND CAPILLARIA HEPATICA (NEMATODA)  PREVALENCE IN MICHIGAN DEER MOUSE POPULATIONS. Evolution, 53, 1318-1324.</t>
  </si>
  <si>
    <t>Cellular Immunology</t>
  </si>
  <si>
    <t>American J Pathology</t>
  </si>
  <si>
    <t>Germplasm</t>
  </si>
  <si>
    <t>Plant Pathology</t>
  </si>
  <si>
    <t xml:space="preserve"> Phytophthora fruit rot resistance, population structure, and genetic diversity in a diverse pepper (Capsicum spp.)  collection. Phytopathology, 103, 101-101.</t>
  </si>
  <si>
    <t>Phytopatology</t>
  </si>
  <si>
    <t xml:space="preserve"> Evaluation of a Diverse, Worldwide Collection of Wild, Cultivated, and Landrace Pepper (Capsicum annuum)  for Resistance to Phytophthora Fruit Rot, Genetic Diversity, and Population Structure. Phytopathology, 105, 110-118.</t>
  </si>
  <si>
    <t>Immunogenetics</t>
  </si>
  <si>
    <t>Phytopathology</t>
  </si>
  <si>
    <t>Trends Ecol Evol</t>
  </si>
  <si>
    <t>Entomologia Generalis</t>
  </si>
  <si>
    <t>Journal fo the Science of Food and Agriculture</t>
  </si>
  <si>
    <t>Euphytica</t>
  </si>
  <si>
    <t xml:space="preserve"> THE INTERACTION OF EITHER AN EFFECTIVE OR A DEFEATED MAJOR GENE WITH NONSPECIFIC RESISTANCE ON MILDEW INFECTION (ERYSIPHE-GRAMINIS F-SP HORDEI)  AND YIELD IN MIXTURES OF BARLEY. Journal of Phytopathology-Phytopathologische Zeitschrift, 139, 268-274.</t>
  </si>
  <si>
    <t>JOURNAL OF INFECTIOUS DISEASES, 144, 249-253.</t>
  </si>
  <si>
    <t>J INVERTEBR PATHOL, 92, 146-151.</t>
  </si>
  <si>
    <t>EVOLUTION, 42, 239-247.</t>
  </si>
  <si>
    <t>ECOLOGY, 68, 1658-1669.</t>
  </si>
  <si>
    <t>ECOL APPL, 28, 62-77.</t>
  </si>
  <si>
    <t>PHytopathology</t>
  </si>
  <si>
    <t>Trends Genet</t>
  </si>
  <si>
    <t>PLoS Pathog</t>
  </si>
  <si>
    <t>Evol Appl</t>
  </si>
  <si>
    <t>Appl Environ Microbiol</t>
  </si>
  <si>
    <t>J Appl Ecol</t>
  </si>
  <si>
    <t>Microb Ecol</t>
  </si>
  <si>
    <t>J Hered</t>
  </si>
  <si>
    <t xml:space="preserve"> Genetic diversity and association analysis of leafminer (Liriomyza langei)  resistance in spinach (Spinacia oleracea</t>
  </si>
  <si>
    <t>Genome</t>
  </si>
  <si>
    <t>Theor Appl Genet, 43, 18-22.</t>
  </si>
  <si>
    <t>Front Plant Sci</t>
  </si>
  <si>
    <t>Ann Trop Med Parasitol</t>
  </si>
  <si>
    <t xml:space="preserve"> A comparative analysis of biparental mating and selfing in pearl millet (Pennisetum typhoides)  S &amp; H : I. Nature of variation and changes in association. </t>
  </si>
  <si>
    <t>Eco Health</t>
  </si>
  <si>
    <t xml:space="preserve"> Prevalence and genetic diversity of Rhodococcus equi in wild boars (Sus scrofa) , roe deer (Capreolus capreolus)  and red deer (Cervus elaphus) in poland</t>
  </si>
  <si>
    <t>BMc Microbiol</t>
  </si>
  <si>
    <t xml:space="preserve"> MHC polymorphism and disease resistance to Vibrio anguillarum in 12 selective Japanese flounder (Paralichthys olivaceus)  families</t>
  </si>
  <si>
    <t>Fish Shellfish Immunol, 25, 213-221.</t>
  </si>
  <si>
    <t>Dev Comp Immunol, 34, 1042-1050.</t>
  </si>
  <si>
    <t>PLoS One</t>
  </si>
  <si>
    <t>PubMed</t>
  </si>
  <si>
    <t>Acevedo, M. (2007</t>
  </si>
  <si>
    <t>Barak, J.D. (2000</t>
  </si>
  <si>
    <t xml:space="preserve"> Etiology and epidemiology of a leek bacterial blight in California, and epidemiology, molecular characterization, and systemic movement of Xanthomonas campestris pv. vitians. 9987435 Ph.D., University of California, Davis.</t>
  </si>
  <si>
    <t>Bateson, Z.W. (2016</t>
  </si>
  <si>
    <t xml:space="preserve"> Effects of drift, selection and gene flow on immune genes in prairie grouse. 10126631 Ph.D., The University of Wisconsin - Milwaukee.</t>
  </si>
  <si>
    <t>Beadell, J.S. (2007</t>
  </si>
  <si>
    <t xml:space="preserve"> Emerging infectious disease: Host and parasite perspectives. 3260325 Ph.D., University of Maryland, College Park.</t>
  </si>
  <si>
    <t>Bruns, E.L. (2012</t>
  </si>
  <si>
    <t xml:space="preserve"> Genetic and ecological constraints to the evolution of virulence and reproduction in a plant pathogen. 3549219 Ph.D., University of Minnesota.</t>
  </si>
  <si>
    <t>Calleri, D.V., II (2006</t>
  </si>
  <si>
    <t xml:space="preserve"> Sociality, disease and life history in termites. 3202545 Ph.D., Boston University.</t>
  </si>
  <si>
    <t>Callicrate, T.E. (2015</t>
  </si>
  <si>
    <t xml:space="preserve"> Population declines and genetic variation: Effects of serial bottlenecks. 10011496 Ph.D., University of Maryland, College Park.</t>
  </si>
  <si>
    <t>Cornwall, D.H. (2017</t>
  </si>
  <si>
    <t xml:space="preserve"> The Influence of Host Diversity, Transmission and Microbiome on Virulence Evolution. 10616955 Ph.D., The University of Utah.</t>
  </si>
  <si>
    <t>Corwin, J.A. (2015</t>
  </si>
  <si>
    <t xml:space="preserve"> Differing roles of natural diversity and phenotypic plasticity in quantitative resistance: An exploration of the Arabidopsis/Botrytis pathosystem. 3723606 Ph.D., University of California, Davis.</t>
  </si>
  <si>
    <t>Daba, S.D. (2015</t>
  </si>
  <si>
    <t xml:space="preserve"> Genetic diversity and genome-wide association mapping of agronomic, disease resistance, and quality traits in barley accessions from Ethiopia, ICARDA, and the US. 3720224 Ph.D., North Dakota State University.</t>
  </si>
  <si>
    <t>Dunning, M.T.A. (2008</t>
  </si>
  <si>
    <t xml:space="preserve"> Host genotype and population structure in the interaction between Arabidopsis thaliana and its natural bacterial pathogens. 3309031 Ph.D., The University of Chicago.</t>
  </si>
  <si>
    <t>Giese, A.R. (2005</t>
  </si>
  <si>
    <t xml:space="preserve"> Genetic diversity, environmental stress and emerging infectious disease in conservation. 3189824 Ph.D., Arizona State University.</t>
  </si>
  <si>
    <t>Han, Y. (2005</t>
  </si>
  <si>
    <t xml:space="preserve"> Inheritance of gray leaf spot resistance in perennial ryegrass. 3176182 Ph.D., Rutgers The State University of New Jersey - New Brunswick.</t>
  </si>
  <si>
    <t>Harold, S. (2009</t>
  </si>
  <si>
    <t>Hernaiz-Hernandez, Y. (2015</t>
  </si>
  <si>
    <t>Hurtado, G. (2017</t>
  </si>
  <si>
    <t xml:space="preserve"> Effects of urbanization on behavior, parasite prevalence, and population genetics of a southwestern mammal. 10760564 Ph.D., New Mexico State University.</t>
  </si>
  <si>
    <t>King, K.C. (2011</t>
  </si>
  <si>
    <t xml:space="preserve"> The relationship between host-parasite coevolution and genetic diversity in natural snail populations. 3456474 Ph.D., Indiana University.</t>
  </si>
  <si>
    <t>Koskella, B.L. (2008</t>
  </si>
  <si>
    <t xml:space="preserve"> An examination of host -parasite coevolution and negative frequency-dependent selection in a snail -trematode system. 3331252 Ph.D., Indiana University.</t>
  </si>
  <si>
    <t>Kubinak, J.L. (2011</t>
  </si>
  <si>
    <t xml:space="preserve"> Host genetic diversity, pathogen adaptation and the evolution of virulence. 3475246 Ph.D., The University of Utah.</t>
  </si>
  <si>
    <t>LaBumbard, B. (2015</t>
  </si>
  <si>
    <t xml:space="preserve"> Factors related to the distribution and prevalence of batrachocytrium dendrobatidis in the Kosñipata Valley of the Peruvian Andes. 10012829 M.S., Southern Illinois University at Carbondale.</t>
  </si>
  <si>
    <t>Leo, S.S.T. (2012</t>
  </si>
  <si>
    <t>Literacki, J.C. (2011</t>
  </si>
  <si>
    <t xml:space="preserve"> Are Genetic Diversity and Effective Population size of the Host Generalist Brood Parasitic Cowbird affected by West Nile Virus? 1497819 M.S., Roosevelt University.</t>
  </si>
  <si>
    <t>Lopez, C.J.D.L. (2005</t>
  </si>
  <si>
    <t>Meagher, S.A. (1995</t>
  </si>
  <si>
    <t>Naegele, R.P. (2013</t>
  </si>
  <si>
    <t xml:space="preserve"> Genetic diversity, population structure and host resistance to phytophthora fruit rot in the solanaceae. 3558787 Ph.D., Michigan State University.</t>
  </si>
  <si>
    <t>Rustage, S.E. (2015</t>
  </si>
  <si>
    <t>Sackett, L.C. (2012</t>
  </si>
  <si>
    <t>Salgado Lynn, M. (2010</t>
  </si>
  <si>
    <t xml:space="preserve"> Primate viability in a fragmented landscape: Genetic diversity and parasite burden of long-tailed macaques and proboscis monkeys in the lower Kinabatangan floodplain, Sabah, Malaysia. U585487 Ph.D., Cardiff University (United Kingdom</t>
  </si>
  <si>
    <t>Tollington, S. (2012</t>
  </si>
  <si>
    <t xml:space="preserve"> Ecological immunology and genetic diversity of the endangered mauritius parakeet. 10765977 Ph.D., University of Kent at Canterbury (United Kingdom</t>
  </si>
  <si>
    <t>Whitehorn, P.R. (2011</t>
  </si>
  <si>
    <t xml:space="preserve"> The impact of inbreeding and parasitism on bumblebees. U613650 Ph.D., University of Stirling (United Kingdom</t>
  </si>
  <si>
    <t>Wilson-Rich, N. (2011</t>
  </si>
  <si>
    <t>Yang, X.-T. (2000</t>
  </si>
  <si>
    <t xml:space="preserve"> Genetic diversity among parents and performance of single and three -way crosses in winter wheat. 9980860 Ph.D., University of Kentucky.</t>
  </si>
  <si>
    <t>Zegers, G.P. (2000</t>
  </si>
  <si>
    <t xml:space="preserve"> Genetic variation, MHC diversity, and disease resistance in pocket gophers. 3003220 Ph.D., University of California, Santa Cruz.</t>
  </si>
  <si>
    <t xml:space="preserve"> Coevolution of the bean rust pathogen Uromyces appendiculatus with its wild, weedy and domesticated hosts (Phaseolus spp.)  at its center of diversity. 3258408 Ph.D., The University of Nebraska - Lincoln.</t>
  </si>
  <si>
    <t>Proquest</t>
  </si>
  <si>
    <t xml:space="preserve"> Genetic, individual, and group facilitation of disease resistance in honey bees (Apis mellifera)  and two species of paper wasps (Polistes dominulus and P. Fuscatus) . 3460847 Ph.D., Tufts University.</t>
  </si>
  <si>
    <t xml:space="preserve"> Dispersal, diversity and divergence: Evolutionary processes in prairie dogs (Genus Cynomys) . 3549317 Ph.D., University of Colorado at Boulder.</t>
  </si>
  <si>
    <t xml:space="preserve"> Correlates of rarity in uk bumblebee (bombus spp)  populations. 10175581 Ph.D., University of Plymouth (United Kingdom</t>
  </si>
  <si>
    <t xml:space="preserve"> Spatial ecology of an insect host-parasitoid-virus interaction: the winter moth (Operophtera brumata)  and its natural enemies in Orkney. U514497 Ph.D., University of Leeds (United Kingdom</t>
  </si>
  <si>
    <t xml:space="preserve"> Effects of hybridization and life history tradeoffs on pathogen resistance in the harvester ants (Pogonomyrmex) . 1586313 M.S., The University of Vermont and State Agricultural College.</t>
  </si>
  <si>
    <t xml:space="preserve"> Genetic diversity and host specificity in the winter tick - Dermacentor albipictus (Acari: Ixodidae) . MR90171 M.S., University of Alberta (Canada</t>
  </si>
  <si>
    <t xml:space="preserve"> The relationship between developmental stability, genomic diversity and environmental stress in two cetacean species: the harbour porpoise (phocoenaphocoena)  and the bottlenose dolphin (tursiops truncatusl) . 10085819 Ph.D., University of Durham (United Kingdom</t>
  </si>
  <si>
    <t xml:space="preserve"> Ecology, genetics, and evolution of deer mice (Peromyscus maniculatus gracilis)  and a parasitic nematode (Capillaria hepatica) . 9542912 Ph.D., University of Michigan.</t>
  </si>
  <si>
    <t>WOS Alert</t>
  </si>
  <si>
    <t>Newton, Guy, Brooker</t>
  </si>
  <si>
    <t>Disease control in variety mixtures is not directly linked with yield benefit</t>
  </si>
  <si>
    <t xml:space="preserve">Saint-Jean, Vidal, Gigot, Huber, </t>
  </si>
  <si>
    <t>Control of Zymoseptoria tritici a splash dispersed pathogen by the mean of wheat cultivars mixture; experimental and modelling biophysical approaches</t>
  </si>
  <si>
    <t>Robinson</t>
  </si>
  <si>
    <t>Genetic diversity and parasite facilitated establishment of the invasive signal crayfish (Pacifastacus leniusculus) in Great Britain</t>
  </si>
  <si>
    <t>Rimbaud</t>
  </si>
  <si>
    <t>Mosaics, mixtures, rotations or pyramiding: What is the optimal strategy to deploy major gene resistance?</t>
  </si>
  <si>
    <t>Garcia, Melin, Aureli, de Leon</t>
  </si>
  <si>
    <t>Unveiling patterns of genetic variation in parasite-host associations: an example with pinworms and Neotropical primates</t>
  </si>
  <si>
    <t>Portanier, Garel, Devillard, Maillard, Poissant, etc</t>
  </si>
  <si>
    <t>Both candidate gene and neutral genetic diversity correlate with parasite resistance in female Mediterranean mouflon</t>
  </si>
  <si>
    <t>Rosntree, Craig</t>
  </si>
  <si>
    <t>Contrasting roles of host species diversity and parasite population genetic diversity in the infection dynamics of a keystone parasitic plant</t>
  </si>
  <si>
    <t>Parsche; Lattorf</t>
  </si>
  <si>
    <t>The relative contributions of host density and genetic diversity on prevalence of a multi-host parasite in bumblebees</t>
  </si>
  <si>
    <t>Garant, Bourret, Schmitt, turcotte</t>
  </si>
  <si>
    <t>Effects of blood parasite infection and innate immune genetic diversity on mating patterns in a passerine bird breeding in contrasted habitats</t>
  </si>
  <si>
    <t>Penczykowski, Parratt, Barres, Sallinen, laine</t>
  </si>
  <si>
    <t>Manipulating host resistance structure reveals impact of pathogen dispersal and environmental heterogeneity on epidemics.</t>
  </si>
  <si>
    <t>Benton, CH; Delahay, RJ; Smith, FAP; Robertson, A; McDonald, RA; Young, AJ; Burke, TA; Hodgson, D</t>
  </si>
  <si>
    <t>Inbreeding intensifies sex- and age-dependent disease in a wild mammal</t>
  </si>
  <si>
    <t>Chabas, Lion, Nicot, Meaden etc</t>
  </si>
  <si>
    <t>Evolutionary emergence of infectious diseases in heterogeneous host populations</t>
  </si>
  <si>
    <t>Ecology and Evolution</t>
  </si>
  <si>
    <t>Evolutionary Applications</t>
  </si>
  <si>
    <t>BMc Ecology</t>
  </si>
  <si>
    <t>Journal of Ecology</t>
  </si>
  <si>
    <t>Biological Journal of the Linnean Society</t>
  </si>
  <si>
    <t>PeerJ</t>
  </si>
  <si>
    <t>Ecology</t>
  </si>
  <si>
    <t>PLoS Biology</t>
  </si>
  <si>
    <t>Ben M'Barek, Karisto, Kouki, Mikaberidze, Yahyaoui</t>
  </si>
  <si>
    <t>Improved control of Septoria tritici blotch in durum wheat using cultivar mixtures</t>
  </si>
  <si>
    <t>BioRxiv</t>
  </si>
  <si>
    <t>Baer, Schmid-Hempel</t>
  </si>
  <si>
    <t>Campbell, Noble, Rollinson, Soutgate, Webster, Jones</t>
  </si>
  <si>
    <t>Ellison, Cable, Consuegra</t>
  </si>
  <si>
    <t>Kerstes, Wagner</t>
  </si>
  <si>
    <t>Leonard</t>
  </si>
  <si>
    <t>Shykoff, Schmid-Hempel</t>
  </si>
  <si>
    <t>Williams, Antonovics, Rolff</t>
  </si>
  <si>
    <t>Page, Robinson, Fondrk, Nasr</t>
  </si>
  <si>
    <t>Woyciechowski, Krol, Figurny, Stachowica, Tracz</t>
  </si>
  <si>
    <t>Neumann, Moritz</t>
  </si>
  <si>
    <t>Fuchs, Buchler, Hoffman, Bienefeld</t>
  </si>
  <si>
    <t>Schmid-hempel</t>
  </si>
  <si>
    <t>Finckh, Gacek, Czembor, Wolfe</t>
  </si>
  <si>
    <t>Cowger, Mundt</t>
  </si>
  <si>
    <t>Walters, Avrova, Bingham</t>
  </si>
  <si>
    <t>Smithson, Lenne</t>
  </si>
  <si>
    <t>Huang, Sun, Wang, Luo, Ma</t>
  </si>
  <si>
    <t>Finckh, Mundt</t>
  </si>
  <si>
    <t>Chin, Wolfe</t>
  </si>
  <si>
    <t>Lannou, Hubert, Gimeno</t>
  </si>
  <si>
    <t>Newton, Begg, Swanston</t>
  </si>
  <si>
    <t>Huang, Guo, Sun, Ma, Liu, Chen</t>
  </si>
  <si>
    <t>Garrett, Mundt</t>
  </si>
  <si>
    <t>Kiaer, Skovgaard, Ostergard</t>
  </si>
  <si>
    <t>Aslam, Fischbeck</t>
  </si>
  <si>
    <t>Dileone, Mundt</t>
  </si>
  <si>
    <t>Akanda, Mundt</t>
  </si>
  <si>
    <t>Lopez, Mundt</t>
  </si>
  <si>
    <t>Zhao, Sun, Huang, Wang, Pan</t>
  </si>
  <si>
    <t>Mille, Fraj, Monod, de Vallavieille</t>
  </si>
  <si>
    <t>Ngugi, Esker, Scherm</t>
  </si>
  <si>
    <t>Schrer</t>
  </si>
  <si>
    <t>Palmer, Oldroyd</t>
  </si>
  <si>
    <t>Crozier and Fjerdingstad</t>
  </si>
  <si>
    <t>Brown and Schmid-Hempel</t>
  </si>
  <si>
    <t>Trouve, Degen, Renaud, Goudet</t>
  </si>
  <si>
    <t>Puurtinen, Hytonen, Knott, Taskinen, Nissinen, Kaitala</t>
  </si>
  <si>
    <t>Field, Schulenburg, Velavan</t>
  </si>
  <si>
    <t>Andrivon, D., Lucas, J. M., and Ellisseche, D</t>
  </si>
  <si>
    <t>Assefa, H., Van den Bosch, F., and Zadoks, J.</t>
  </si>
  <si>
    <t>Borlaug</t>
  </si>
  <si>
    <t>Garrett, Nelson, Mundt, Chacon, Jaramillo, Forbes</t>
  </si>
  <si>
    <t>Groenewegen</t>
  </si>
  <si>
    <t>Jeger, Jones, Griffiths</t>
  </si>
  <si>
    <t>Mundt, Brophy, Kolar</t>
  </si>
  <si>
    <t>Panse, Davis, Fischbeck</t>
  </si>
  <si>
    <t>Pyndji, Trutmann</t>
  </si>
  <si>
    <t>Ayanru, Browning</t>
  </si>
  <si>
    <t>Barrera, Frederiksen</t>
  </si>
  <si>
    <t>Barrett</t>
  </si>
  <si>
    <t>Brophy, Mundt</t>
  </si>
  <si>
    <t>buiel, Verhaar, van den Bosch, Hoogkamer, Zadoks</t>
  </si>
  <si>
    <t>Chakraborty, Pettitt, Cameron, Irwin, Davis</t>
  </si>
  <si>
    <t>Dubin, Wolfe</t>
  </si>
  <si>
    <t>Finckh, Gacek, Goyeau</t>
  </si>
  <si>
    <t>Gumpert</t>
  </si>
  <si>
    <t>Halloin, Johnson</t>
  </si>
  <si>
    <t>Huang, Kranz, Welz</t>
  </si>
  <si>
    <t>Jackson, Wennig</t>
  </si>
  <si>
    <t>Knott, Mundt</t>
  </si>
  <si>
    <t>Koizumi, Kato</t>
  </si>
  <si>
    <t>Kousik, Sanders, Ritchie</t>
  </si>
  <si>
    <t>Lannou, Mundt</t>
  </si>
  <si>
    <t>Luthra</t>
  </si>
  <si>
    <t>McCracken, dawson</t>
  </si>
  <si>
    <t>Mundt</t>
  </si>
  <si>
    <t>Mundt, Hayes, Schon</t>
  </si>
  <si>
    <t>Munk</t>
  </si>
  <si>
    <t>Newton, Ellis, Hackett, Guy</t>
  </si>
  <si>
    <t>Newton, Swanston, Guy, Ellis</t>
  </si>
  <si>
    <t>Ntahimpera, Dillard, Cobb, Seem</t>
  </si>
  <si>
    <t>Nugugi, King, Holt, Julian</t>
  </si>
  <si>
    <t>Power</t>
  </si>
  <si>
    <t>Saur, Mille</t>
  </si>
  <si>
    <t>Sharma, Dubin</t>
  </si>
  <si>
    <t>Stitch, Whittington</t>
  </si>
  <si>
    <t>couch, Duszynski, Nevo</t>
  </si>
  <si>
    <t>Jokela, Lively</t>
  </si>
  <si>
    <t>Moritz, McCallum, Donnellan, Roberts</t>
  </si>
  <si>
    <t>Nevo, Beiles</t>
  </si>
  <si>
    <t>Parker</t>
  </si>
  <si>
    <t>Wolinska and Spaak</t>
  </si>
  <si>
    <t>Cameron, Lozier, Strange, Koch, Cordes, etc</t>
  </si>
  <si>
    <t>Acevedo-Whitehouse, Castinel</t>
  </si>
  <si>
    <t>Roscher, Schumacher, Foitzik, Schulze</t>
  </si>
  <si>
    <t>Holguin, Bashan</t>
  </si>
  <si>
    <t>Mahmood, Marshall, McDaniel</t>
  </si>
  <si>
    <t>Hughes, Eilenberg, Boomsma</t>
  </si>
  <si>
    <t>Ilmonen, Penn, Damjanovich, Clarke, Lamborn, Morrison, Ghotbi, Potts</t>
  </si>
  <si>
    <t>Harveson, Rush</t>
  </si>
  <si>
    <t>Li, Jia, Wang, Duan, Zhou, Wang, Lu</t>
  </si>
  <si>
    <t>Mille, Jouan</t>
  </si>
  <si>
    <t>Paynter, Hills</t>
  </si>
  <si>
    <t>Pradhanang, Sthapit</t>
  </si>
  <si>
    <t>Pridham, Entz, Martin, Hucl</t>
  </si>
  <si>
    <t>Ram, Redhu, Singh</t>
  </si>
  <si>
    <t>White</t>
  </si>
  <si>
    <t>Hale, Briskie</t>
  </si>
  <si>
    <t>Manlik, Schmid-Hempel, Schmid-Hempel</t>
  </si>
  <si>
    <t>Schmidt, Linksvayer, Boomsma, Pedersen</t>
  </si>
  <si>
    <t>van Houte, Ekroth, Broniewski, Chabas, Ashby, Bondy-Denomy, Gandon, Boots, Paterson, Buckling, Westra</t>
  </si>
  <si>
    <t>Wargo, Kell, Scott, Thorgaard, Kurath</t>
  </si>
  <si>
    <t>Newton, Guy, Nadziak, Gacek</t>
  </si>
  <si>
    <t>Zhu, Fang, Wang, Fan, Yang, Mew, Mundt</t>
  </si>
  <si>
    <t>Didelot, Brun, Parisi</t>
  </si>
  <si>
    <t>Wan, Zhao, Chen, He, Jin, Jia,</t>
  </si>
  <si>
    <t>Browning</t>
  </si>
  <si>
    <t>Antonovics, Ellstrand</t>
  </si>
  <si>
    <t>kelley, antonovics, schmitt</t>
  </si>
  <si>
    <t>peacock, hunter, turner, brain</t>
  </si>
  <si>
    <t>Carr, Murphy, Eubanks</t>
  </si>
  <si>
    <t>Matheson, A. C., T. L. White, and G. R. PowELI</t>
  </si>
  <si>
    <t>Arufat, Dubois</t>
  </si>
  <si>
    <t>Arugat, Planas</t>
  </si>
  <si>
    <t>Gladders</t>
  </si>
  <si>
    <t>Jarosz and Levy</t>
  </si>
  <si>
    <t>Brunet and Mundt</t>
  </si>
  <si>
    <t>Experimental variation in polyandry affects parasite loads and fitness in a bumble-bee</t>
  </si>
  <si>
    <t>Low genetic diversity in a snail intermdiate host</t>
  </si>
  <si>
    <t>Best of both worlds? Association between outcrossing and parasite loads in a selfing fish</t>
  </si>
  <si>
    <t>The effects of inbreeding and outcrossing of Tribolium castaneum on resistance to the parasite Nosema whitei</t>
  </si>
  <si>
    <t>Factors affecting rates of stem rust increase in mixed plantings of susceptible and resistant oat varities cultivars</t>
  </si>
  <si>
    <t>Parasites and the advantage of genetic variability within social insect colonies</t>
  </si>
  <si>
    <t>Dioecy, hermaphrodites, and pathogen load in plants</t>
  </si>
  <si>
    <t>Effects of worker genotypic diversity on honey bee colony development and behavior</t>
  </si>
  <si>
    <r>
      <t xml:space="preserve">Genetic diversity of workers and infection by the parasite </t>
    </r>
    <r>
      <rPr>
        <i/>
        <sz val="12"/>
        <color theme="1"/>
        <rFont val="Calibri"/>
        <family val="2"/>
        <scheme val="minor"/>
      </rPr>
      <t>Nosema apis</t>
    </r>
    <r>
      <rPr>
        <sz val="12"/>
        <color theme="1"/>
        <rFont val="Calibri"/>
        <family val="2"/>
        <scheme val="minor"/>
      </rPr>
      <t xml:space="preserve"> in honey bee colonies</t>
    </r>
  </si>
  <si>
    <r>
      <t>Testing hypotheses for the evolution of polyandry in the honeybee (</t>
    </r>
    <r>
      <rPr>
        <i/>
        <sz val="12"/>
        <color theme="1"/>
        <rFont val="Calibri"/>
        <family val="2"/>
        <scheme val="minor"/>
      </rPr>
      <t>Apis mellifera</t>
    </r>
    <r>
      <rPr>
        <sz val="12"/>
        <color theme="1"/>
        <rFont val="Calibri"/>
        <family val="2"/>
        <scheme val="minor"/>
      </rPr>
      <t>) with single-locus DNA fingerprinting</t>
    </r>
  </si>
  <si>
    <t>Non-additive effects on honey bee colony performance by artificial insemination of queens with mixed semen from drones fo several bee lines</t>
  </si>
  <si>
    <t>Infection and colony variability in social insects</t>
  </si>
  <si>
    <t>Parasite and social insects</t>
  </si>
  <si>
    <t>Host frequency and density effects on powdery mildew and yield in mixtures of barley cultivars</t>
  </si>
  <si>
    <r>
      <t xml:space="preserve">Effects of what cultivar mixtures on epidemic progression of septoria tritici blotch and pathogenicity of </t>
    </r>
    <r>
      <rPr>
        <i/>
        <sz val="12"/>
        <color theme="1"/>
        <rFont val="Calibri"/>
        <family val="2"/>
        <scheme val="minor"/>
      </rPr>
      <t>Mycosphaerella graminicola</t>
    </r>
  </si>
  <si>
    <t>Control of foliar diseases in barley: towards an integrated approach</t>
  </si>
  <si>
    <t>Varietal mixtures: a viable strategy for sustainable productivity in subsistence agriculture</t>
  </si>
  <si>
    <t>Effects of wheat cultivar mixtures on stripe rust: a meta-analysis on field trials</t>
  </si>
  <si>
    <t>Strip rust, yield, and plant competition in wheat cultivar mixtures</t>
  </si>
  <si>
    <r>
      <t xml:space="preserve">The spread of </t>
    </r>
    <r>
      <rPr>
        <i/>
        <sz val="12"/>
        <color theme="1"/>
        <rFont val="Calibri"/>
        <family val="2"/>
        <scheme val="minor"/>
      </rPr>
      <t>Erysiphe graminis</t>
    </r>
    <r>
      <rPr>
        <sz val="12"/>
        <color theme="1"/>
        <rFont val="Calibri"/>
        <family val="2"/>
        <scheme val="minor"/>
      </rPr>
      <t xml:space="preserve"> f. sp. </t>
    </r>
    <r>
      <rPr>
        <i/>
        <sz val="12"/>
        <color theme="1"/>
        <rFont val="Calibri"/>
        <family val="2"/>
        <scheme val="minor"/>
      </rPr>
      <t>hordei</t>
    </r>
    <r>
      <rPr>
        <sz val="12"/>
        <color theme="1"/>
        <rFont val="Calibri"/>
        <family val="2"/>
        <scheme val="minor"/>
      </rPr>
      <t xml:space="preserve"> in mixtures of barley varieties</t>
    </r>
  </si>
  <si>
    <t>Competition and interactions among stripe rust pathotypes in wheat-cultivar mixtures</t>
  </si>
  <si>
    <t>Deployment of diversity for enhanced crop function</t>
  </si>
  <si>
    <t xml:space="preserve">Study on the effects of cultivar mixtures or multiline cultivars on wheat yellow rust </t>
  </si>
  <si>
    <t>Spatiotemporal effects of cultivar mixtures on wheat stripe rust epidemics</t>
  </si>
  <si>
    <t>Effects of planting density and the composition of wheat cultivar mixtures on strip rust</t>
  </si>
  <si>
    <t>Grain yield increase in cereal variety mixtures</t>
  </si>
  <si>
    <t>Development of strip and leaf rusts in wheat cultivar mixtures</t>
  </si>
  <si>
    <r>
      <t xml:space="preserve">Effect of wheat cultivar mixtures on populations of </t>
    </r>
    <r>
      <rPr>
        <i/>
        <sz val="12"/>
        <color theme="1"/>
        <rFont val="Calibri"/>
        <family val="2"/>
        <scheme val="minor"/>
      </rPr>
      <t xml:space="preserve">Puccinia striiformis </t>
    </r>
    <r>
      <rPr>
        <sz val="12"/>
        <color theme="1"/>
        <rFont val="Calibri"/>
        <family val="2"/>
        <scheme val="minor"/>
      </rPr>
      <t>races</t>
    </r>
  </si>
  <si>
    <t>Effects of two-component wheat cultivar mixtures on strip rust severity</t>
  </si>
  <si>
    <t>Using mixing ability analysis from two-way cultivar mixtures to predict the performance of cultivars in complex mixtures</t>
  </si>
  <si>
    <t>Study on the control effect and wheat yield of cultivar mixtures on wheat stripe rust</t>
  </si>
  <si>
    <t>Assessing four-way mixtures of whinter wheat cultivars from the performances of their two-way and individual components</t>
  </si>
  <si>
    <t>Meta analysis to determine the effects of plant disease management measures: review and case studies on soybean and apple</t>
  </si>
  <si>
    <t>The potential of cultivar mixtures in organic lettuce production</t>
  </si>
  <si>
    <t xml:space="preserve">‘Evidence for intra-colonial genetic variance in resistance to american foulbrood of honey bees (apis mellifera): further support for the parasite/pathogen hypothesis for the evolution of polyandry </t>
  </si>
  <si>
    <t>Testing genetic variance hypotheses for the evolution of polyandry in the honeybe</t>
  </si>
  <si>
    <t>Polyandry in social hymenoptera - disunity in diversity?</t>
  </si>
  <si>
    <t>The evolution of female multiple mating in social hymenoptera</t>
  </si>
  <si>
    <t xml:space="preserve">Evolutionary implications of a high selfing rate in the freshwater snail </t>
  </si>
  <si>
    <t xml:space="preserve">Effects of mating system and genetic variability on susceptibility to trematod parasites </t>
  </si>
  <si>
    <t>Genetic diversity and parasite defense in a fragemented urban metapopulation of earthworms</t>
  </si>
  <si>
    <t>Development of natural late blight epidemics in pure and mixed plots of potato cultivars with different levels of partial resistance</t>
  </si>
  <si>
    <t>Focus expansion of bean rust in cultivar mixtures</t>
  </si>
  <si>
    <t>The use of multiline and composite varieties to control air-borne epidemic diseases of self-pollinated crop plants</t>
  </si>
  <si>
    <t>Development of crown rust epidemics in genetically diverse oat populations: Effect of genotype unit area</t>
  </si>
  <si>
    <t>Epidemiology in mixed host populations</t>
  </si>
  <si>
    <t>Host diversity can reduce potato late blight severity for focal and general patterns of primary inoculum.</t>
  </si>
  <si>
    <t>Effects of host diversity and other management components on epidemics of potato late blight in the humid highland tropics</t>
  </si>
  <si>
    <t>A plea for poly-genotype varieties</t>
  </si>
  <si>
    <t>Disease spread of non-specialized fungal pathogens from inoculated point sources</t>
  </si>
  <si>
    <t>Effect of genotype unit number and spatial arrangement on severity of yellow rust</t>
  </si>
  <si>
    <t>Compensation-induced yield gains in mixtures of common bean</t>
  </si>
  <si>
    <t>Managin angular leaf spot on common bean in Africa by supplementing farmer mixtures with resistant varieties</t>
  </si>
  <si>
    <t>Effect of heterogeneous oat populations on the ephiphytic development of victoria blight</t>
  </si>
  <si>
    <t>Evaluation of sorghum hybrid mixtures for controlling sorghum leaf-blight</t>
  </si>
  <si>
    <t>Disease progress curves and dispersal gradients in multlines</t>
  </si>
  <si>
    <t>Influence of plant spatial patterns on disease dynamics, grain yield, and plant competition in genetically diverse wheat populations</t>
  </si>
  <si>
    <t>Effect of cultivar mixutres on the wave velocity of expanding yellow rust foci in winter wheat</t>
  </si>
  <si>
    <t>Anthracnose development in pure and mixed stands of the pasture legume</t>
  </si>
  <si>
    <t>Selection on Erysiphe graminis in pure and mixed stands of barley</t>
  </si>
  <si>
    <t>Comparative behavior of three wheat cultivars and their mixture</t>
  </si>
  <si>
    <t>Cereal variety and species mixtures in practice</t>
  </si>
  <si>
    <t>Measuring disease progress in pure and mixed stands of plant cultivars</t>
  </si>
  <si>
    <t>Reduction of sugarbeet losses from Rhizoctonia crown and root rot</t>
  </si>
  <si>
    <t>Selection of pathotypes of Erysiphe graminis f sp hordei in pure and mixed stands of spring barley</t>
  </si>
  <si>
    <t>Use of wheat cultivar blends to improve grain yields and quality and reduce disease and lodging</t>
  </si>
  <si>
    <t>Disease progress of non-specialized fungal pathogens in intraspecific mixed stands of cereal cultivars</t>
  </si>
  <si>
    <t>Combining ability analysis of wheat cultivar mixtures under diseased and non-diseased conditions</t>
  </si>
  <si>
    <t>Effect of mixed plantings of susceptible and resistant rice cultivars on leaf blast development</t>
  </si>
  <si>
    <t>Mixed genotype combined with copper sprays to manage bacterial spot</t>
  </si>
  <si>
    <t>Evolution of a pathogen population in host mixtures: I study of the simple race-complex race equiplibrium</t>
  </si>
  <si>
    <t>Multiline cultivars - how their resistance influences leaf rust epidemics in wheat</t>
  </si>
  <si>
    <t>Short rotation coppice willow in Northern Ireland since 1973</t>
  </si>
  <si>
    <t>Performance of wheat cultivars and cultivar mixtures in the presence of Cephalosporium stripe</t>
  </si>
  <si>
    <t>Influence of variety mixtures on severity of scald and net blotch and on the yield of barley</t>
  </si>
  <si>
    <t>Response of a powdery mildew population to a barley variety mixture</t>
  </si>
  <si>
    <t>effect of component number on Rhynchosporium secalis infection and yield in mixtures</t>
  </si>
  <si>
    <t>The effect of cultivar mixtures on malting quality in winter wheat</t>
  </si>
  <si>
    <t>Colletrotrichum development in mixtures of resistant and susceptible dry bean cultivars</t>
  </si>
  <si>
    <t>Simultaneous temporal progress of sorghum anthracnose and leaf blight in crop mixtures with disparate patterns</t>
  </si>
  <si>
    <t>Virus spread and vector dynamics in geneticaly diverse plant populations</t>
  </si>
  <si>
    <t>Disease progress of Pseudocercosporella herpotrichoides in mixed stands of winter wheat cultivars</t>
  </si>
  <si>
    <t>Effect of wheat cultivar mixtures on spot blotch</t>
  </si>
  <si>
    <t>Effect of variety mixtures on the development of swede powdery mildew</t>
  </si>
  <si>
    <t xml:space="preserve">Coccidia, genetic diversity, and environmental unpredictability of four chromosomal species </t>
  </si>
  <si>
    <t>Parasites, sex and early reproduction in a mixed population of freshwater snails</t>
  </si>
  <si>
    <t>Parasite loads in parthenogenetic and sexual lizards</t>
  </si>
  <si>
    <t>Selection for class II Mhc heterozygosity by parasites in subterranean mole rates</t>
  </si>
  <si>
    <t>Genetic uniformity and disease resistance</t>
  </si>
  <si>
    <t>genetic relatedness and eusociality</t>
  </si>
  <si>
    <t>Cost of being common</t>
  </si>
  <si>
    <t>Patterns of widespread decline in North American bumblebees</t>
  </si>
  <si>
    <t>Hookworm infection, anemia, and genetic variability of the New Zealand sea lion</t>
  </si>
  <si>
    <t>Resistance to rust fungi in Lolium perenne depends on within-species variation and performance of the host species in grasslands of different plant diversity</t>
  </si>
  <si>
    <t>Increased aggressiveness of Alternaria macropora, a causal agent of leaf-blight in cotton monocultures</t>
  </si>
  <si>
    <t xml:space="preserve">Effect of winter wheat cultivars mixtures on leaf rust severity </t>
  </si>
  <si>
    <t>Trade-offs in group living: transmission and disease resistance in leaf-cutting ants</t>
  </si>
  <si>
    <t>Experimental infection magnifies inbreeding depression in house mice</t>
  </si>
  <si>
    <t>Selection on Erysiphe graminis in pure and mixed stands of barley</t>
  </si>
  <si>
    <t>Effect of two-component cultivar mixtures and yellow rust on yield and yield components of wheat</t>
  </si>
  <si>
    <t>The influence of irrigation frequency and cultivar blends on the severity of multiple root diseases in sugar beets</t>
  </si>
  <si>
    <t>Effects of intra-varietal diversity, biotic stresses, and environmental productivity on grain yield of spring barley variety mixtures</t>
  </si>
  <si>
    <t>The effect of wheat mixtures on the powdery mildew disease and some yield components</t>
  </si>
  <si>
    <t>Influence of varietal associations on the development of leaf and blume blotch and brown leaf rust in winter bread wheat</t>
  </si>
  <si>
    <t>Mixing feed barley cultivars did not decrease leaf disease or increase grain yield</t>
  </si>
  <si>
    <t>Effect of cultivar mixtures on yellow rust incidence and grain yield of barley in the hills of Nepal</t>
  </si>
  <si>
    <t>Weed, disease, and grain yield effects of cultivar mixtures in organically managed spring wheat</t>
  </si>
  <si>
    <t>Development of rusts and powdery mildew in mixtures of wheat-varieties</t>
  </si>
  <si>
    <t>The effects of mixing barley cultivars on incidence of powdery mildew and on yield in Northern Ireland</t>
  </si>
  <si>
    <t>Bumblebee workers from different sire groups vary in susceptibility to parasite infection</t>
  </si>
  <si>
    <t>Decreased immunocompetence in a severely bottlenecked population of an endemic new zealand bird</t>
  </si>
  <si>
    <t>Parasite infection of specific host genotypes relates to changes in prevalence in two natural populations of bumblebees</t>
  </si>
  <si>
    <t>No benefit in diversity? The effect of genetic variation on survival and disease resistance in a polygynous social insect</t>
  </si>
  <si>
    <t>The diversity-generating benefits of a prokaryotic adaptive immune system</t>
  </si>
  <si>
    <t>Analysis of host genetic diversity and viral entry as sources of between-host variation in viral load</t>
  </si>
  <si>
    <t>Effect of disease pressure, germplasm selection and environment on spring barley cultivar mixtures efficacy</t>
  </si>
  <si>
    <t>Panicle blast and canopy moisture in rice cultivar mixtures</t>
  </si>
  <si>
    <t>Effect of cultivar mixtures on scab control in apples orchards</t>
  </si>
  <si>
    <t>Wheat stripe rust epidemic and virulence of Puccinia striiformis f. sp tritici in China in 2002</t>
  </si>
  <si>
    <t>Studies of the eﬀect of field blends of oat varieties on stem losses.</t>
  </si>
  <si>
    <t>Experimental studies of the evolutionray significance of sexual reproduction</t>
  </si>
  <si>
    <t>a test of the short-term advantge of sexual reproduction</t>
  </si>
  <si>
    <t>does host genotype diversity affect the distribution of insect and disease damage?</t>
  </si>
  <si>
    <t>Susceptibiliy and response of inbred and outbred Mimulus guttatus to infection by cucumber mosaic virus</t>
  </si>
  <si>
    <t>"Effects of Inbreeding on Growth, Stem Form and Rust</t>
  </si>
  <si>
    <t>Lutte contre bremia en AB</t>
  </si>
  <si>
    <t>Lutte contre bremia en AB 2004</t>
  </si>
  <si>
    <t>Development of Disease Control Strategies for organically grown field vegetables</t>
  </si>
  <si>
    <r>
      <t>Effects of Habitat and Population Structure on Powdery Mildew Epidemics in Experimental </t>
    </r>
    <r>
      <rPr>
        <i/>
        <sz val="12"/>
        <color rgb="FF000000"/>
        <rFont val="Times New Roman"/>
        <family val="1"/>
      </rPr>
      <t>Phlox</t>
    </r>
    <r>
      <rPr>
        <sz val="12"/>
        <color rgb="FF000000"/>
        <rFont val="Times New Roman"/>
        <family val="1"/>
      </rPr>
      <t> Populations</t>
    </r>
  </si>
  <si>
    <t>Disease, frequency dependent selection and genotype polymorphisms</t>
  </si>
  <si>
    <t>Citation</t>
  </si>
  <si>
    <t>Molecular Ecology</t>
  </si>
  <si>
    <t>Evolutionary Ecology research</t>
  </si>
  <si>
    <t>Oikos</t>
  </si>
  <si>
    <t>Behavioral Biology and Sociobiology</t>
  </si>
  <si>
    <t>Plant Protection</t>
  </si>
  <si>
    <t>Evolutionary Ecology</t>
  </si>
  <si>
    <t>Plant Disease</t>
  </si>
  <si>
    <t>Virus Research</t>
  </si>
  <si>
    <t>Ecology letters</t>
  </si>
  <si>
    <t>Journal of China Agricultural University</t>
  </si>
  <si>
    <r>
      <t>XXVII International Horticultural Congress-IHC2006: International Symposium on Sustainability through Integrated and Organic 767</t>
    </r>
    <r>
      <rPr>
        <sz val="10"/>
        <color rgb="FF222222"/>
        <rFont val="Arial"/>
        <family val="2"/>
      </rPr>
      <t> (pp. 159-168).</t>
    </r>
  </si>
  <si>
    <t>Australasion Plant Pathology</t>
  </si>
  <si>
    <t>Agronomie</t>
  </si>
  <si>
    <t>Canadian Journal of Botany</t>
  </si>
  <si>
    <t>Experientia</t>
  </si>
  <si>
    <t>Annales zoologici fennici</t>
  </si>
  <si>
    <t>Mundt, Browning</t>
  </si>
  <si>
    <t>Annales of Applied Biology</t>
  </si>
  <si>
    <t>Journal of Agronomy and Crop Science</t>
  </si>
  <si>
    <t>Plant disease</t>
  </si>
  <si>
    <t>New Phytologist</t>
  </si>
  <si>
    <t>Agriculture, ecosystems and environment</t>
  </si>
  <si>
    <t>Netherlands Journal of Agricultural Science</t>
  </si>
  <si>
    <t>Japanese Journal of Phytopathology</t>
  </si>
  <si>
    <t>Durable resistance in crops</t>
  </si>
  <si>
    <t>Journal of the Institute of Brewing</t>
  </si>
  <si>
    <t>Date</t>
  </si>
  <si>
    <t>Observational</t>
  </si>
  <si>
    <t>Total</t>
  </si>
  <si>
    <t>Agricola</t>
  </si>
  <si>
    <t>Pubmed</t>
  </si>
  <si>
    <t>Sum</t>
  </si>
  <si>
    <t>continuous</t>
  </si>
  <si>
    <t>Citations and Reviews</t>
  </si>
  <si>
    <t>Crop -subset</t>
  </si>
  <si>
    <t>Crop - full</t>
  </si>
  <si>
    <t>Strauss, Hite, Shocket, Caceres, Duffy, Hall</t>
  </si>
  <si>
    <t>Rapid evolution rescues hosts from competition and disease but - despite a dilution effect - increases the density of infected hosts</t>
  </si>
  <si>
    <t>Without Duplicates</t>
  </si>
  <si>
    <t>Abstracts screened</t>
  </si>
  <si>
    <t>Full texts screened</t>
  </si>
  <si>
    <t>Included:</t>
  </si>
  <si>
    <t>Titles</t>
  </si>
  <si>
    <t>Experimental - Wild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</si>
</sst>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b/>
      <sz val="11"/>
      <color theme="1"/>
      <name val="Calibri"/>
      <family val="2"/>
      <scheme val="minor"/>
    </font>
    <font>
      <sz val="11"/>
      <color rgb="FF2A2D35"/>
      <name val="Calibri"/>
      <family val="2"/>
      <scheme val="minor"/>
    </font>
    <font>
      <sz val="8"/>
      <color rgb="FF2A2D35"/>
      <name val="Calibri"/>
      <family val="2"/>
      <scheme val="minor"/>
    </font>
    <font>
      <sz val="8"/>
      <color rgb="FF333333"/>
      <name val="Calibri"/>
      <family val="2"/>
      <scheme val="minor"/>
    </font>
    <font>
      <sz val="11"/>
      <color rgb="FF000000"/>
      <name val="Calibri"/>
      <family val="2"/>
      <scheme val="minor"/>
    </font>
    <font>
      <sz val="9"/>
      <name val="Calibri"/>
      <family val="2"/>
      <scheme val="minor"/>
    </font>
    <font>
      <sz val="11"/>
      <name val="Calibri"/>
      <family val="2"/>
      <scheme val="minor"/>
    </font>
    <font>
      <sz val="12"/>
      <color theme="1"/>
      <name val="Calibri"/>
      <family val="2"/>
      <scheme val="minor"/>
    </font>
    <font>
      <sz val="12"/>
      <color rgb="FF000000"/>
      <name val="Calibri"/>
      <family val="2"/>
      <scheme val="minor"/>
    </font>
    <font>
      <sz val="12"/>
      <name val="Calibri"/>
      <family val="2"/>
      <scheme val="minor"/>
    </font>
    <font>
      <sz val="9"/>
      <color rgb="FF000000"/>
      <name val="Times-Roman"/>
    </font>
    <font>
      <sz val="8"/>
      <color rgb="FF222222"/>
      <name val="Arial"/>
      <family val="2"/>
    </font>
    <font>
      <i/>
      <sz val="12"/>
      <color theme="1"/>
      <name val="Calibri"/>
      <family val="2"/>
      <scheme val="minor"/>
    </font>
    <font>
      <sz val="12"/>
      <color rgb="FF1C1D1E"/>
      <name val="Calibri"/>
      <family val="2"/>
      <scheme val="minor"/>
    </font>
    <font>
      <sz val="12"/>
      <color rgb="FF000000"/>
      <name val="TimesNewRomanPSMT"/>
    </font>
    <font>
      <sz val="12"/>
      <color rgb="FF000000"/>
      <name val="Times New Roman"/>
      <family val="1"/>
    </font>
    <font>
      <i/>
      <sz val="12"/>
      <color rgb="FF000000"/>
      <name val="Times New Roman"/>
      <family val="1"/>
    </font>
    <font>
      <i/>
      <sz val="10"/>
      <color rgb="FF222222"/>
      <name val="Arial"/>
      <family val="2"/>
    </font>
    <font>
      <sz val="10"/>
      <color rgb="FF222222"/>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xf numFmtId="0" fontId="1" fillId="0" borderId="0" xfId="0" applyFont="1" applyAlignment="1"/>
    <xf numFmtId="0" fontId="2" fillId="0" borderId="0" xfId="0" applyFont="1" applyAlignment="1">
      <alignment vertical="center"/>
    </xf>
    <xf numFmtId="0" fontId="2" fillId="0" borderId="0" xfId="0" applyFont="1" applyAlignment="1"/>
    <xf numFmtId="0" fontId="3" fillId="0" borderId="0" xfId="0" applyFont="1" applyAlignment="1"/>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8" fillId="0" borderId="0" xfId="0" applyFont="1" applyAlignment="1">
      <alignment vertical="center"/>
    </xf>
    <xf numFmtId="0" fontId="9" fillId="0" borderId="0" xfId="0" applyFont="1" applyAlignment="1">
      <alignment vertical="center"/>
    </xf>
    <xf numFmtId="0" fontId="14" fillId="0" borderId="0" xfId="0" applyFont="1" applyAlignment="1">
      <alignment vertical="center"/>
    </xf>
    <xf numFmtId="0" fontId="15" fillId="0" borderId="0" xfId="0" applyFont="1"/>
    <xf numFmtId="0" fontId="16" fillId="0" borderId="0" xfId="0" applyFont="1"/>
    <xf numFmtId="0" fontId="18" fillId="0" borderId="0" xfId="0" applyFont="1"/>
    <xf numFmtId="14" fontId="0" fillId="0" borderId="0" xfId="0" applyNumberFormat="1"/>
    <xf numFmtId="14" fontId="7" fillId="0" borderId="0" xfId="0" applyNumberFormat="1" applyFont="1"/>
    <xf numFmtId="0" fontId="7" fillId="0" borderId="0" xfId="0" applyFont="1" applyFill="1"/>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133350</xdr:rowOff>
    </xdr:from>
    <xdr:to>
      <xdr:col>10</xdr:col>
      <xdr:colOff>161925</xdr:colOff>
      <xdr:row>24</xdr:row>
      <xdr:rowOff>95250</xdr:rowOff>
    </xdr:to>
    <xdr:sp macro="" textlink="">
      <xdr:nvSpPr>
        <xdr:cNvPr id="2" name="TextBox 1"/>
        <xdr:cNvSpPr txBox="1"/>
      </xdr:nvSpPr>
      <xdr:spPr>
        <a:xfrm>
          <a:off x="161925" y="133350"/>
          <a:ext cx="6096000" cy="453390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100">
              <a:solidFill>
                <a:schemeClr val="dk1"/>
              </a:solidFill>
              <a:effectLst/>
              <a:latin typeface="+mn-lt"/>
              <a:ea typeface="+mn-ea"/>
              <a:cs typeface="+mn-cs"/>
            </a:rPr>
            <a:t>Overview: tabulates the results of our literature search, following PRISMA guidelines, and lists the titles for articles for which we read abstracts for inclusion.</a:t>
          </a:r>
        </a:p>
        <a:p>
          <a:pPr lvl="0"/>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Sheet “Summary”: </a:t>
          </a:r>
        </a:p>
        <a:p>
          <a:pPr lvl="0"/>
          <a:r>
            <a:rPr lang="en-US" sz="1100">
              <a:solidFill>
                <a:schemeClr val="dk1"/>
              </a:solidFill>
              <a:effectLst/>
              <a:latin typeface="+mn-lt"/>
              <a:ea typeface="+mn-ea"/>
              <a:cs typeface="+mn-cs"/>
            </a:rPr>
            <a:t>Date = date of initial search; </a:t>
          </a:r>
        </a:p>
        <a:p>
          <a:pPr lvl="0"/>
          <a:r>
            <a:rPr lang="en-US" sz="1100">
              <a:solidFill>
                <a:schemeClr val="dk1"/>
              </a:solidFill>
              <a:effectLst/>
              <a:latin typeface="+mn-lt"/>
              <a:ea typeface="+mn-ea"/>
              <a:cs typeface="+mn-cs"/>
            </a:rPr>
            <a:t>Source = database or other source where reference was identified; </a:t>
          </a:r>
        </a:p>
        <a:p>
          <a:pPr lvl="0"/>
          <a:r>
            <a:rPr lang="en-US" sz="1100">
              <a:solidFill>
                <a:schemeClr val="dk1"/>
              </a:solidFill>
              <a:effectLst/>
              <a:latin typeface="+mn-lt"/>
              <a:ea typeface="+mn-ea"/>
              <a:cs typeface="+mn-cs"/>
            </a:rPr>
            <a:t>Title = number of titles produced by literature searching, by category; </a:t>
          </a:r>
        </a:p>
        <a:p>
          <a:pPr lvl="0"/>
          <a:r>
            <a:rPr lang="en-US" sz="1100">
              <a:solidFill>
                <a:schemeClr val="dk1"/>
              </a:solidFill>
              <a:effectLst/>
              <a:latin typeface="+mn-lt"/>
              <a:ea typeface="+mn-ea"/>
              <a:cs typeface="+mn-cs"/>
            </a:rPr>
            <a:t>Without Duplicates = number of titles after duplicates removed; </a:t>
          </a:r>
        </a:p>
        <a:p>
          <a:pPr lvl="0"/>
          <a:r>
            <a:rPr lang="en-US" sz="1100">
              <a:solidFill>
                <a:schemeClr val="dk1"/>
              </a:solidFill>
              <a:effectLst/>
              <a:latin typeface="+mn-lt"/>
              <a:ea typeface="+mn-ea"/>
              <a:cs typeface="+mn-cs"/>
            </a:rPr>
            <a:t>Abstracts = number of references for which we reviewed abstracts; </a:t>
          </a:r>
        </a:p>
        <a:p>
          <a:pPr lvl="0"/>
          <a:r>
            <a:rPr lang="en-US" sz="1100">
              <a:solidFill>
                <a:schemeClr val="dk1"/>
              </a:solidFill>
              <a:effectLst/>
              <a:latin typeface="+mn-lt"/>
              <a:ea typeface="+mn-ea"/>
              <a:cs typeface="+mn-cs"/>
            </a:rPr>
            <a:t>Full texts = number of references for which we read full texts of articles; </a:t>
          </a:r>
        </a:p>
        <a:p>
          <a:pPr lvl="0"/>
          <a:r>
            <a:rPr lang="en-US" sz="1100" i="1">
              <a:solidFill>
                <a:schemeClr val="dk1"/>
              </a:solidFill>
              <a:effectLst/>
              <a:latin typeface="+mn-lt"/>
              <a:ea typeface="+mn-ea"/>
              <a:cs typeface="+mn-cs"/>
            </a:rPr>
            <a:t>The following columns tabulate the number of included references according to source and type of study</a:t>
          </a:r>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Experimental-Wild = experimental studies in wild host-parasite systems; </a:t>
          </a:r>
        </a:p>
        <a:p>
          <a:pPr lvl="0"/>
          <a:r>
            <a:rPr lang="en-US" sz="1100">
              <a:solidFill>
                <a:schemeClr val="dk1"/>
              </a:solidFill>
              <a:effectLst/>
              <a:latin typeface="+mn-lt"/>
              <a:ea typeface="+mn-ea"/>
              <a:cs typeface="+mn-cs"/>
            </a:rPr>
            <a:t>Crop – subset = experimental studies in crop systems, with sampling variances reported; </a:t>
          </a:r>
        </a:p>
        <a:p>
          <a:pPr lvl="0"/>
          <a:r>
            <a:rPr lang="en-US" sz="1100">
              <a:solidFill>
                <a:schemeClr val="dk1"/>
              </a:solidFill>
              <a:effectLst/>
              <a:latin typeface="+mn-lt"/>
              <a:ea typeface="+mn-ea"/>
              <a:cs typeface="+mn-cs"/>
            </a:rPr>
            <a:t>Crop – full = experimental studies in crop systems, without sampling variances reported; </a:t>
          </a:r>
        </a:p>
        <a:p>
          <a:pPr lvl="0"/>
          <a:r>
            <a:rPr lang="en-US" sz="1100">
              <a:solidFill>
                <a:schemeClr val="dk1"/>
              </a:solidFill>
              <a:effectLst/>
              <a:latin typeface="+mn-lt"/>
              <a:ea typeface="+mn-ea"/>
              <a:cs typeface="+mn-cs"/>
            </a:rPr>
            <a:t>Observational = observational studies</a:t>
          </a:r>
        </a:p>
        <a:p>
          <a:pPr lvl="0"/>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Sheet “TitlesReviewed”: </a:t>
          </a:r>
        </a:p>
        <a:p>
          <a:pPr lvl="0"/>
          <a:r>
            <a:rPr lang="en-US" sz="1100">
              <a:solidFill>
                <a:schemeClr val="dk1"/>
              </a:solidFill>
              <a:effectLst/>
              <a:latin typeface="+mn-lt"/>
              <a:ea typeface="+mn-ea"/>
              <a:cs typeface="+mn-cs"/>
            </a:rPr>
            <a:t>Source = database or other source where reference was identified; </a:t>
          </a:r>
        </a:p>
        <a:p>
          <a:pPr lvl="0"/>
          <a:r>
            <a:rPr lang="en-US" sz="1100">
              <a:solidFill>
                <a:schemeClr val="dk1"/>
              </a:solidFill>
              <a:effectLst/>
              <a:latin typeface="+mn-lt"/>
              <a:ea typeface="+mn-ea"/>
              <a:cs typeface="+mn-cs"/>
            </a:rPr>
            <a:t>Author = author list of article; </a:t>
          </a:r>
        </a:p>
        <a:p>
          <a:pPr lvl="0"/>
          <a:r>
            <a:rPr lang="en-US" sz="1100">
              <a:solidFill>
                <a:schemeClr val="dk1"/>
              </a:solidFill>
              <a:effectLst/>
              <a:latin typeface="+mn-lt"/>
              <a:ea typeface="+mn-ea"/>
              <a:cs typeface="+mn-cs"/>
            </a:rPr>
            <a:t>Title = Title of Article; </a:t>
          </a:r>
        </a:p>
        <a:p>
          <a:pPr lvl="0"/>
          <a:r>
            <a:rPr lang="en-US" sz="1100">
              <a:solidFill>
                <a:schemeClr val="dk1"/>
              </a:solidFill>
              <a:effectLst/>
              <a:latin typeface="+mn-lt"/>
              <a:ea typeface="+mn-ea"/>
              <a:cs typeface="+mn-cs"/>
            </a:rPr>
            <a:t>Journal = Publication Journal</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9" sqref="F29"/>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election activeCell="I8" sqref="I8"/>
    </sheetView>
  </sheetViews>
  <sheetFormatPr defaultRowHeight="14.4"/>
  <cols>
    <col min="1" max="1" width="10.88671875" bestFit="1" customWidth="1"/>
    <col min="4" max="4" width="18.44140625" bestFit="1" customWidth="1"/>
    <col min="8" max="8" width="19" bestFit="1" customWidth="1"/>
    <col min="9" max="9" width="12.109375" bestFit="1" customWidth="1"/>
    <col min="10" max="10" width="9.6640625" bestFit="1" customWidth="1"/>
    <col min="11" max="11" width="13.5546875" bestFit="1" customWidth="1"/>
    <col min="12" max="12" width="5.44140625" bestFit="1" customWidth="1"/>
  </cols>
  <sheetData>
    <row r="1" spans="1:12">
      <c r="A1" s="1" t="s">
        <v>1854</v>
      </c>
      <c r="B1" s="1" t="s">
        <v>1029</v>
      </c>
      <c r="C1" s="1" t="s">
        <v>1870</v>
      </c>
      <c r="D1" s="1" t="s">
        <v>1866</v>
      </c>
      <c r="E1" s="1" t="s">
        <v>1867</v>
      </c>
      <c r="F1" s="1" t="s">
        <v>1868</v>
      </c>
      <c r="G1" s="25" t="s">
        <v>1869</v>
      </c>
      <c r="H1" s="1" t="s">
        <v>1871</v>
      </c>
      <c r="I1" s="1" t="s">
        <v>1862</v>
      </c>
      <c r="J1" s="1" t="s">
        <v>1863</v>
      </c>
      <c r="K1" s="1" t="s">
        <v>1855</v>
      </c>
      <c r="L1" s="1" t="s">
        <v>1856</v>
      </c>
    </row>
    <row r="2" spans="1:12">
      <c r="A2" s="22">
        <v>43348</v>
      </c>
      <c r="B2" t="s">
        <v>1030</v>
      </c>
      <c r="C2">
        <v>9729</v>
      </c>
      <c r="E2">
        <v>415</v>
      </c>
      <c r="F2">
        <v>165</v>
      </c>
      <c r="H2">
        <v>17</v>
      </c>
      <c r="I2">
        <v>3</v>
      </c>
      <c r="J2">
        <v>12</v>
      </c>
      <c r="K2">
        <v>7</v>
      </c>
      <c r="L2">
        <f t="shared" ref="L2:L8" si="0">SUM(H2:K2)</f>
        <v>39</v>
      </c>
    </row>
    <row r="3" spans="1:12">
      <c r="A3" s="22">
        <v>43360</v>
      </c>
      <c r="B3" t="s">
        <v>1857</v>
      </c>
      <c r="C3">
        <v>3</v>
      </c>
      <c r="E3" s="10">
        <v>0</v>
      </c>
      <c r="F3" s="10">
        <v>0</v>
      </c>
      <c r="G3" s="10"/>
      <c r="H3" s="10">
        <v>0</v>
      </c>
      <c r="I3" s="10">
        <v>0</v>
      </c>
      <c r="J3" s="10">
        <v>0</v>
      </c>
      <c r="K3" s="10">
        <v>0</v>
      </c>
      <c r="L3">
        <f t="shared" si="0"/>
        <v>0</v>
      </c>
    </row>
    <row r="4" spans="1:12">
      <c r="A4" s="23">
        <v>43356</v>
      </c>
      <c r="B4" s="10" t="s">
        <v>1858</v>
      </c>
      <c r="C4" s="10">
        <v>5356</v>
      </c>
      <c r="D4" s="10"/>
      <c r="E4" s="10">
        <v>177</v>
      </c>
      <c r="F4" s="10">
        <v>55</v>
      </c>
      <c r="G4" s="10"/>
      <c r="H4" s="10">
        <v>3</v>
      </c>
      <c r="I4" s="10">
        <v>1</v>
      </c>
      <c r="J4" s="10">
        <v>2</v>
      </c>
      <c r="K4" s="10">
        <v>8</v>
      </c>
      <c r="L4">
        <f t="shared" si="0"/>
        <v>14</v>
      </c>
    </row>
    <row r="5" spans="1:12">
      <c r="A5" s="23">
        <v>43360</v>
      </c>
      <c r="B5" s="10" t="s">
        <v>1535</v>
      </c>
      <c r="C5" s="10">
        <v>442</v>
      </c>
      <c r="D5" s="10"/>
      <c r="E5" s="10">
        <v>33</v>
      </c>
      <c r="F5" s="10">
        <v>8</v>
      </c>
      <c r="G5" s="10"/>
      <c r="H5" s="10">
        <v>0</v>
      </c>
      <c r="I5" s="10">
        <v>1</v>
      </c>
      <c r="J5" s="10">
        <v>0</v>
      </c>
      <c r="K5" s="10">
        <v>1</v>
      </c>
      <c r="L5">
        <f t="shared" si="0"/>
        <v>2</v>
      </c>
    </row>
    <row r="6" spans="1:12">
      <c r="B6" s="1" t="s">
        <v>1859</v>
      </c>
      <c r="C6">
        <f>SUM(C2:C5)</f>
        <v>15530</v>
      </c>
      <c r="D6">
        <v>14518</v>
      </c>
      <c r="E6">
        <f t="shared" ref="E6:L6" si="1">SUM(E2:E5)</f>
        <v>625</v>
      </c>
      <c r="F6">
        <f t="shared" si="1"/>
        <v>228</v>
      </c>
      <c r="H6">
        <f t="shared" si="1"/>
        <v>20</v>
      </c>
      <c r="I6">
        <f t="shared" si="1"/>
        <v>5</v>
      </c>
      <c r="J6">
        <f t="shared" si="1"/>
        <v>14</v>
      </c>
      <c r="K6">
        <f t="shared" si="1"/>
        <v>16</v>
      </c>
      <c r="L6">
        <f t="shared" si="1"/>
        <v>55</v>
      </c>
    </row>
    <row r="7" spans="1:12">
      <c r="A7" t="s">
        <v>1860</v>
      </c>
      <c r="B7" t="s">
        <v>1544</v>
      </c>
      <c r="C7">
        <v>1027</v>
      </c>
      <c r="D7">
        <v>1027</v>
      </c>
      <c r="E7" s="10">
        <v>13</v>
      </c>
      <c r="F7" s="10">
        <v>4</v>
      </c>
      <c r="G7" s="10"/>
      <c r="H7" s="10">
        <v>0</v>
      </c>
      <c r="I7" s="10">
        <v>1</v>
      </c>
      <c r="J7" s="10">
        <v>0</v>
      </c>
      <c r="K7" s="10">
        <v>1</v>
      </c>
      <c r="L7">
        <f t="shared" si="0"/>
        <v>2</v>
      </c>
    </row>
    <row r="8" spans="1:12">
      <c r="B8" t="s">
        <v>1861</v>
      </c>
      <c r="C8">
        <v>131</v>
      </c>
      <c r="D8">
        <v>131</v>
      </c>
      <c r="E8">
        <v>131</v>
      </c>
      <c r="F8">
        <v>82</v>
      </c>
      <c r="H8">
        <v>5</v>
      </c>
      <c r="I8">
        <v>2</v>
      </c>
      <c r="J8">
        <v>33</v>
      </c>
      <c r="K8">
        <v>5</v>
      </c>
      <c r="L8">
        <f t="shared" si="0"/>
        <v>45</v>
      </c>
    </row>
    <row r="9" spans="1:12">
      <c r="B9" s="1" t="s">
        <v>1856</v>
      </c>
      <c r="C9">
        <f>SUM(C6:C8)</f>
        <v>16688</v>
      </c>
      <c r="D9">
        <f t="shared" ref="D9:K9" si="2">SUM(D6:D8)</f>
        <v>15676</v>
      </c>
      <c r="E9">
        <f t="shared" si="2"/>
        <v>769</v>
      </c>
      <c r="F9">
        <f t="shared" si="2"/>
        <v>314</v>
      </c>
      <c r="H9">
        <f t="shared" si="2"/>
        <v>25</v>
      </c>
      <c r="I9">
        <f t="shared" si="2"/>
        <v>8</v>
      </c>
      <c r="J9">
        <f>SUM(J6:J8)</f>
        <v>47</v>
      </c>
      <c r="K9">
        <f t="shared" si="2"/>
        <v>22</v>
      </c>
      <c r="L9" s="1">
        <f>SUM(L6:L8)</f>
        <v>102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0"/>
  <sheetViews>
    <sheetView zoomScale="115" zoomScaleNormal="115" workbookViewId="0">
      <pane ySplit="1" topLeftCell="A2" activePane="bottomLeft" state="frozen"/>
      <selection pane="bottomLeft" activeCell="C23" sqref="C23"/>
    </sheetView>
  </sheetViews>
  <sheetFormatPr defaultRowHeight="14.4"/>
  <cols>
    <col min="3" max="3" width="90.33203125" customWidth="1"/>
    <col min="4" max="4" width="110.6640625" bestFit="1" customWidth="1"/>
  </cols>
  <sheetData>
    <row r="1" spans="1:4" s="1" customFormat="1">
      <c r="A1" s="1" t="s">
        <v>1029</v>
      </c>
      <c r="B1" s="3" t="s">
        <v>1026</v>
      </c>
      <c r="C1" s="3" t="s">
        <v>1027</v>
      </c>
      <c r="D1" s="3" t="s">
        <v>1028</v>
      </c>
    </row>
    <row r="2" spans="1:4">
      <c r="A2" t="s">
        <v>1030</v>
      </c>
      <c r="B2" s="2" t="s">
        <v>1024</v>
      </c>
      <c r="C2" t="s">
        <v>0</v>
      </c>
      <c r="D2" s="2" t="s">
        <v>1025</v>
      </c>
    </row>
    <row r="3" spans="1:4">
      <c r="A3" t="s">
        <v>1030</v>
      </c>
      <c r="B3" s="2" t="s">
        <v>1</v>
      </c>
      <c r="C3" s="2" t="s">
        <v>2</v>
      </c>
      <c r="D3" s="2" t="s">
        <v>4</v>
      </c>
    </row>
    <row r="4" spans="1:4">
      <c r="A4" t="s">
        <v>1030</v>
      </c>
      <c r="B4" s="2" t="s">
        <v>5</v>
      </c>
      <c r="C4" s="2" t="s">
        <v>6</v>
      </c>
      <c r="D4" s="2" t="s">
        <v>7</v>
      </c>
    </row>
    <row r="5" spans="1:4">
      <c r="A5" t="s">
        <v>1030</v>
      </c>
      <c r="B5" s="2" t="s">
        <v>8</v>
      </c>
      <c r="C5" s="2" t="s">
        <v>9</v>
      </c>
      <c r="D5" s="2" t="s">
        <v>10</v>
      </c>
    </row>
    <row r="6" spans="1:4">
      <c r="A6" t="s">
        <v>1030</v>
      </c>
      <c r="B6" s="2" t="s">
        <v>11</v>
      </c>
      <c r="C6" s="2" t="s">
        <v>12</v>
      </c>
      <c r="D6" s="2" t="s">
        <v>13</v>
      </c>
    </row>
    <row r="7" spans="1:4">
      <c r="A7" t="s">
        <v>1030</v>
      </c>
      <c r="B7" s="2" t="s">
        <v>14</v>
      </c>
      <c r="C7" s="2" t="s">
        <v>15</v>
      </c>
      <c r="D7" s="2" t="s">
        <v>16</v>
      </c>
    </row>
    <row r="8" spans="1:4">
      <c r="A8" t="s">
        <v>1030</v>
      </c>
      <c r="B8" s="2" t="s">
        <v>17</v>
      </c>
      <c r="C8" s="2" t="s">
        <v>18</v>
      </c>
      <c r="D8" s="2" t="s">
        <v>19</v>
      </c>
    </row>
    <row r="9" spans="1:4">
      <c r="A9" t="s">
        <v>1030</v>
      </c>
      <c r="B9" s="2" t="s">
        <v>20</v>
      </c>
      <c r="C9" s="2" t="s">
        <v>21</v>
      </c>
      <c r="D9" s="2" t="s">
        <v>22</v>
      </c>
    </row>
    <row r="10" spans="1:4">
      <c r="A10" t="s">
        <v>1030</v>
      </c>
      <c r="B10" s="2" t="s">
        <v>23</v>
      </c>
      <c r="C10" s="2" t="s">
        <v>24</v>
      </c>
      <c r="D10" s="2" t="s">
        <v>25</v>
      </c>
    </row>
    <row r="11" spans="1:4">
      <c r="A11" t="s">
        <v>1030</v>
      </c>
      <c r="B11" s="2" t="s">
        <v>26</v>
      </c>
      <c r="C11" s="2" t="s">
        <v>27</v>
      </c>
      <c r="D11" s="2" t="s">
        <v>28</v>
      </c>
    </row>
    <row r="12" spans="1:4">
      <c r="A12" t="s">
        <v>1030</v>
      </c>
      <c r="B12" s="2" t="s">
        <v>29</v>
      </c>
      <c r="C12" s="2" t="s">
        <v>30</v>
      </c>
      <c r="D12" s="2" t="s">
        <v>10</v>
      </c>
    </row>
    <row r="13" spans="1:4">
      <c r="A13" t="s">
        <v>1030</v>
      </c>
      <c r="B13" s="2" t="s">
        <v>31</v>
      </c>
      <c r="C13" s="2" t="s">
        <v>32</v>
      </c>
      <c r="D13" s="2" t="s">
        <v>33</v>
      </c>
    </row>
    <row r="14" spans="1:4">
      <c r="A14" t="s">
        <v>1030</v>
      </c>
      <c r="B14" s="2" t="s">
        <v>34</v>
      </c>
      <c r="C14" s="2" t="s">
        <v>35</v>
      </c>
      <c r="D14" s="2" t="s">
        <v>36</v>
      </c>
    </row>
    <row r="15" spans="1:4">
      <c r="A15" t="s">
        <v>1030</v>
      </c>
      <c r="B15" s="2" t="s">
        <v>37</v>
      </c>
      <c r="C15" s="2" t="s">
        <v>38</v>
      </c>
      <c r="D15" s="2" t="s">
        <v>36</v>
      </c>
    </row>
    <row r="16" spans="1:4">
      <c r="A16" t="s">
        <v>1030</v>
      </c>
      <c r="B16" s="2" t="s">
        <v>39</v>
      </c>
      <c r="C16" s="2" t="s">
        <v>40</v>
      </c>
      <c r="D16" s="2" t="s">
        <v>41</v>
      </c>
    </row>
    <row r="17" spans="1:4">
      <c r="A17" t="s">
        <v>1030</v>
      </c>
      <c r="B17" s="2" t="s">
        <v>42</v>
      </c>
      <c r="C17" s="2" t="s">
        <v>43</v>
      </c>
      <c r="D17" s="2" t="s">
        <v>44</v>
      </c>
    </row>
    <row r="18" spans="1:4">
      <c r="A18" t="s">
        <v>1030</v>
      </c>
      <c r="B18" s="2" t="s">
        <v>45</v>
      </c>
      <c r="C18" s="2" t="s">
        <v>46</v>
      </c>
      <c r="D18" s="2" t="s">
        <v>47</v>
      </c>
    </row>
    <row r="19" spans="1:4">
      <c r="A19" t="s">
        <v>1030</v>
      </c>
      <c r="B19" s="2" t="s">
        <v>48</v>
      </c>
      <c r="C19" s="2" t="s">
        <v>49</v>
      </c>
      <c r="D19" s="2" t="s">
        <v>50</v>
      </c>
    </row>
    <row r="20" spans="1:4">
      <c r="A20" t="s">
        <v>1030</v>
      </c>
      <c r="B20" s="2" t="s">
        <v>51</v>
      </c>
      <c r="C20" s="2" t="s">
        <v>52</v>
      </c>
      <c r="D20" s="2" t="s">
        <v>53</v>
      </c>
    </row>
    <row r="21" spans="1:4">
      <c r="A21" t="s">
        <v>1030</v>
      </c>
      <c r="B21" s="2" t="s">
        <v>54</v>
      </c>
      <c r="C21" s="2" t="s">
        <v>55</v>
      </c>
      <c r="D21" s="2" t="s">
        <v>56</v>
      </c>
    </row>
    <row r="22" spans="1:4">
      <c r="A22" t="s">
        <v>1030</v>
      </c>
      <c r="B22" s="2" t="s">
        <v>57</v>
      </c>
      <c r="C22" s="2" t="s">
        <v>58</v>
      </c>
      <c r="D22" s="2" t="s">
        <v>59</v>
      </c>
    </row>
    <row r="23" spans="1:4">
      <c r="A23" t="s">
        <v>1030</v>
      </c>
      <c r="B23" s="2" t="s">
        <v>60</v>
      </c>
      <c r="C23" s="2" t="s">
        <v>61</v>
      </c>
      <c r="D23" s="2" t="s">
        <v>62</v>
      </c>
    </row>
    <row r="24" spans="1:4">
      <c r="A24" t="s">
        <v>1030</v>
      </c>
      <c r="B24" s="2" t="s">
        <v>63</v>
      </c>
      <c r="C24" s="2" t="s">
        <v>64</v>
      </c>
      <c r="D24" s="2" t="s">
        <v>62</v>
      </c>
    </row>
    <row r="25" spans="1:4">
      <c r="A25" t="s">
        <v>1030</v>
      </c>
      <c r="B25" s="2" t="s">
        <v>65</v>
      </c>
      <c r="C25" s="2" t="s">
        <v>66</v>
      </c>
      <c r="D25" s="2" t="s">
        <v>67</v>
      </c>
    </row>
    <row r="26" spans="1:4">
      <c r="A26" t="s">
        <v>1030</v>
      </c>
      <c r="B26" s="2" t="s">
        <v>68</v>
      </c>
      <c r="C26" s="2" t="s">
        <v>69</v>
      </c>
      <c r="D26" s="2" t="s">
        <v>70</v>
      </c>
    </row>
    <row r="27" spans="1:4">
      <c r="A27" t="s">
        <v>1030</v>
      </c>
      <c r="B27" s="2" t="s">
        <v>71</v>
      </c>
      <c r="C27" s="2" t="s">
        <v>72</v>
      </c>
      <c r="D27" s="2" t="s">
        <v>73</v>
      </c>
    </row>
    <row r="28" spans="1:4">
      <c r="A28" t="s">
        <v>1030</v>
      </c>
      <c r="B28" s="2" t="s">
        <v>74</v>
      </c>
      <c r="C28" s="2" t="s">
        <v>75</v>
      </c>
      <c r="D28" s="2" t="s">
        <v>76</v>
      </c>
    </row>
    <row r="29" spans="1:4">
      <c r="A29" t="s">
        <v>1030</v>
      </c>
      <c r="B29" s="2" t="s">
        <v>77</v>
      </c>
      <c r="C29" s="2" t="s">
        <v>78</v>
      </c>
      <c r="D29" s="2" t="s">
        <v>79</v>
      </c>
    </row>
    <row r="30" spans="1:4">
      <c r="A30" t="s">
        <v>1030</v>
      </c>
      <c r="B30" s="2" t="s">
        <v>80</v>
      </c>
      <c r="C30" s="2" t="s">
        <v>81</v>
      </c>
      <c r="D30" s="2" t="s">
        <v>82</v>
      </c>
    </row>
    <row r="31" spans="1:4">
      <c r="A31" t="s">
        <v>1030</v>
      </c>
      <c r="B31" s="2" t="s">
        <v>83</v>
      </c>
      <c r="C31" s="2" t="s">
        <v>84</v>
      </c>
      <c r="D31" s="2" t="s">
        <v>85</v>
      </c>
    </row>
    <row r="32" spans="1:4">
      <c r="A32" t="s">
        <v>1030</v>
      </c>
      <c r="B32" s="2" t="s">
        <v>86</v>
      </c>
      <c r="C32" s="2" t="s">
        <v>87</v>
      </c>
      <c r="D32" s="2" t="s">
        <v>88</v>
      </c>
    </row>
    <row r="33" spans="1:4">
      <c r="A33" t="s">
        <v>1030</v>
      </c>
      <c r="B33" s="2" t="s">
        <v>89</v>
      </c>
      <c r="C33" s="2" t="s">
        <v>90</v>
      </c>
      <c r="D33" s="2" t="s">
        <v>91</v>
      </c>
    </row>
    <row r="34" spans="1:4">
      <c r="A34" t="s">
        <v>1030</v>
      </c>
      <c r="B34" s="2" t="s">
        <v>92</v>
      </c>
      <c r="C34" s="2" t="s">
        <v>93</v>
      </c>
      <c r="D34" s="2" t="s">
        <v>94</v>
      </c>
    </row>
    <row r="35" spans="1:4">
      <c r="A35" t="s">
        <v>1030</v>
      </c>
      <c r="B35" s="2" t="s">
        <v>95</v>
      </c>
      <c r="C35" s="2" t="s">
        <v>96</v>
      </c>
      <c r="D35" s="2" t="s">
        <v>47</v>
      </c>
    </row>
    <row r="36" spans="1:4">
      <c r="A36" t="s">
        <v>1030</v>
      </c>
      <c r="B36" s="2" t="s">
        <v>97</v>
      </c>
      <c r="C36" s="2" t="s">
        <v>98</v>
      </c>
      <c r="D36" s="2" t="s">
        <v>99</v>
      </c>
    </row>
    <row r="37" spans="1:4">
      <c r="A37" t="s">
        <v>1030</v>
      </c>
      <c r="B37" s="2" t="s">
        <v>100</v>
      </c>
      <c r="C37" s="2" t="s">
        <v>101</v>
      </c>
      <c r="D37" s="2" t="s">
        <v>102</v>
      </c>
    </row>
    <row r="38" spans="1:4">
      <c r="A38" t="s">
        <v>1030</v>
      </c>
      <c r="B38" s="2" t="s">
        <v>103</v>
      </c>
      <c r="C38" s="2" t="s">
        <v>104</v>
      </c>
      <c r="D38" s="2" t="s">
        <v>82</v>
      </c>
    </row>
    <row r="39" spans="1:4">
      <c r="A39" t="s">
        <v>1030</v>
      </c>
      <c r="B39" s="2" t="s">
        <v>105</v>
      </c>
      <c r="C39" s="2" t="s">
        <v>106</v>
      </c>
      <c r="D39" s="2" t="s">
        <v>107</v>
      </c>
    </row>
    <row r="40" spans="1:4">
      <c r="A40" t="s">
        <v>1030</v>
      </c>
      <c r="B40" s="2" t="s">
        <v>108</v>
      </c>
      <c r="C40" s="2" t="s">
        <v>109</v>
      </c>
      <c r="D40" s="2" t="s">
        <v>110</v>
      </c>
    </row>
    <row r="41" spans="1:4">
      <c r="A41" t="s">
        <v>1030</v>
      </c>
      <c r="B41" s="2" t="s">
        <v>111</v>
      </c>
      <c r="C41" s="2" t="s">
        <v>112</v>
      </c>
      <c r="D41" s="2" t="s">
        <v>113</v>
      </c>
    </row>
    <row r="42" spans="1:4">
      <c r="A42" t="s">
        <v>1030</v>
      </c>
      <c r="B42" s="2" t="s">
        <v>114</v>
      </c>
      <c r="C42" s="2" t="s">
        <v>115</v>
      </c>
      <c r="D42" s="2" t="s">
        <v>25</v>
      </c>
    </row>
    <row r="43" spans="1:4">
      <c r="A43" t="s">
        <v>1030</v>
      </c>
      <c r="B43" s="2" t="s">
        <v>116</v>
      </c>
      <c r="C43" s="2" t="s">
        <v>117</v>
      </c>
      <c r="D43" s="2" t="s">
        <v>118</v>
      </c>
    </row>
    <row r="44" spans="1:4">
      <c r="A44" t="s">
        <v>1030</v>
      </c>
      <c r="B44" s="2" t="s">
        <v>119</v>
      </c>
      <c r="C44" s="2" t="s">
        <v>120</v>
      </c>
      <c r="D44" s="2" t="s">
        <v>121</v>
      </c>
    </row>
    <row r="45" spans="1:4">
      <c r="A45" t="s">
        <v>1030</v>
      </c>
      <c r="B45" s="2" t="s">
        <v>122</v>
      </c>
      <c r="C45" s="2" t="s">
        <v>123</v>
      </c>
      <c r="D45" s="2" t="s">
        <v>124</v>
      </c>
    </row>
    <row r="46" spans="1:4">
      <c r="A46" t="s">
        <v>1030</v>
      </c>
      <c r="B46" s="2" t="s">
        <v>125</v>
      </c>
      <c r="C46" s="2" t="s">
        <v>126</v>
      </c>
      <c r="D46" s="2" t="s">
        <v>127</v>
      </c>
    </row>
    <row r="47" spans="1:4">
      <c r="A47" t="s">
        <v>1030</v>
      </c>
      <c r="B47" s="2" t="s">
        <v>128</v>
      </c>
      <c r="C47" s="2" t="s">
        <v>129</v>
      </c>
      <c r="D47" s="2" t="s">
        <v>130</v>
      </c>
    </row>
    <row r="48" spans="1:4">
      <c r="A48" t="s">
        <v>1030</v>
      </c>
      <c r="B48" s="2" t="s">
        <v>131</v>
      </c>
      <c r="C48" s="2" t="s">
        <v>132</v>
      </c>
      <c r="D48" s="2" t="s">
        <v>56</v>
      </c>
    </row>
    <row r="49" spans="1:4">
      <c r="A49" t="s">
        <v>1030</v>
      </c>
      <c r="B49" s="2" t="s">
        <v>133</v>
      </c>
      <c r="C49" s="2" t="s">
        <v>134</v>
      </c>
      <c r="D49" s="2" t="s">
        <v>56</v>
      </c>
    </row>
    <row r="50" spans="1:4">
      <c r="A50" t="s">
        <v>1030</v>
      </c>
      <c r="B50" s="2" t="s">
        <v>135</v>
      </c>
      <c r="C50" s="2" t="s">
        <v>136</v>
      </c>
      <c r="D50" s="2" t="s">
        <v>137</v>
      </c>
    </row>
    <row r="51" spans="1:4">
      <c r="A51" t="s">
        <v>1030</v>
      </c>
      <c r="B51" s="2" t="s">
        <v>138</v>
      </c>
      <c r="C51" s="2" t="s">
        <v>139</v>
      </c>
      <c r="D51" s="2" t="s">
        <v>140</v>
      </c>
    </row>
    <row r="52" spans="1:4">
      <c r="A52" t="s">
        <v>1030</v>
      </c>
      <c r="B52" s="2" t="s">
        <v>141</v>
      </c>
      <c r="C52" s="2" t="s">
        <v>142</v>
      </c>
      <c r="D52" s="2" t="s">
        <v>143</v>
      </c>
    </row>
    <row r="53" spans="1:4">
      <c r="A53" t="s">
        <v>1030</v>
      </c>
      <c r="B53" s="2" t="s">
        <v>144</v>
      </c>
      <c r="C53" s="2" t="s">
        <v>145</v>
      </c>
      <c r="D53" s="2" t="s">
        <v>121</v>
      </c>
    </row>
    <row r="54" spans="1:4">
      <c r="A54" t="s">
        <v>1030</v>
      </c>
      <c r="B54" s="2" t="s">
        <v>146</v>
      </c>
      <c r="C54" s="2" t="s">
        <v>147</v>
      </c>
      <c r="D54" s="2" t="s">
        <v>148</v>
      </c>
    </row>
    <row r="55" spans="1:4">
      <c r="A55" t="s">
        <v>1030</v>
      </c>
      <c r="B55" s="2" t="s">
        <v>149</v>
      </c>
      <c r="C55" s="2" t="s">
        <v>150</v>
      </c>
      <c r="D55" s="2" t="s">
        <v>151</v>
      </c>
    </row>
    <row r="56" spans="1:4">
      <c r="A56" t="s">
        <v>1030</v>
      </c>
      <c r="B56" s="2" t="s">
        <v>152</v>
      </c>
      <c r="C56" s="2" t="s">
        <v>153</v>
      </c>
      <c r="D56" s="2" t="s">
        <v>121</v>
      </c>
    </row>
    <row r="57" spans="1:4">
      <c r="A57" t="s">
        <v>1030</v>
      </c>
      <c r="B57" s="2" t="s">
        <v>154</v>
      </c>
      <c r="C57" s="2" t="s">
        <v>155</v>
      </c>
      <c r="D57" s="2" t="s">
        <v>156</v>
      </c>
    </row>
    <row r="58" spans="1:4">
      <c r="A58" t="s">
        <v>1030</v>
      </c>
      <c r="B58" s="2" t="s">
        <v>157</v>
      </c>
      <c r="C58" s="2" t="s">
        <v>158</v>
      </c>
      <c r="D58" s="2" t="s">
        <v>159</v>
      </c>
    </row>
    <row r="59" spans="1:4">
      <c r="A59" t="s">
        <v>1030</v>
      </c>
      <c r="B59" s="2" t="s">
        <v>160</v>
      </c>
      <c r="C59" s="2" t="s">
        <v>161</v>
      </c>
      <c r="D59" s="2" t="s">
        <v>162</v>
      </c>
    </row>
    <row r="60" spans="1:4">
      <c r="A60" t="s">
        <v>1030</v>
      </c>
      <c r="B60" s="2" t="s">
        <v>163</v>
      </c>
      <c r="C60" s="2" t="s">
        <v>164</v>
      </c>
      <c r="D60" s="2" t="s">
        <v>165</v>
      </c>
    </row>
    <row r="61" spans="1:4">
      <c r="A61" t="s">
        <v>1030</v>
      </c>
      <c r="B61" s="2" t="s">
        <v>166</v>
      </c>
      <c r="C61" s="2" t="s">
        <v>167</v>
      </c>
      <c r="D61" s="2" t="s">
        <v>168</v>
      </c>
    </row>
    <row r="62" spans="1:4">
      <c r="A62" t="s">
        <v>1030</v>
      </c>
      <c r="B62" s="2" t="s">
        <v>169</v>
      </c>
      <c r="C62" s="2" t="s">
        <v>170</v>
      </c>
      <c r="D62" s="2" t="s">
        <v>171</v>
      </c>
    </row>
    <row r="63" spans="1:4">
      <c r="A63" t="s">
        <v>1030</v>
      </c>
      <c r="B63" s="2" t="s">
        <v>172</v>
      </c>
      <c r="C63" s="2" t="s">
        <v>173</v>
      </c>
      <c r="D63" s="2" t="s">
        <v>174</v>
      </c>
    </row>
    <row r="64" spans="1:4">
      <c r="A64" t="s">
        <v>1030</v>
      </c>
      <c r="B64" s="2" t="s">
        <v>175</v>
      </c>
      <c r="C64" s="2" t="s">
        <v>176</v>
      </c>
      <c r="D64" s="2" t="s">
        <v>177</v>
      </c>
    </row>
    <row r="65" spans="1:4">
      <c r="A65" t="s">
        <v>1030</v>
      </c>
      <c r="B65" s="2" t="s">
        <v>178</v>
      </c>
      <c r="C65" s="2" t="s">
        <v>179</v>
      </c>
      <c r="D65" s="2" t="s">
        <v>180</v>
      </c>
    </row>
    <row r="66" spans="1:4">
      <c r="A66" t="s">
        <v>1030</v>
      </c>
      <c r="B66" s="2" t="s">
        <v>181</v>
      </c>
      <c r="C66" s="2" t="s">
        <v>182</v>
      </c>
      <c r="D66" s="2" t="s">
        <v>47</v>
      </c>
    </row>
    <row r="67" spans="1:4">
      <c r="A67" t="s">
        <v>1030</v>
      </c>
      <c r="B67" s="2" t="s">
        <v>183</v>
      </c>
      <c r="C67" s="2" t="s">
        <v>184</v>
      </c>
      <c r="D67" s="2" t="s">
        <v>185</v>
      </c>
    </row>
    <row r="68" spans="1:4">
      <c r="A68" t="s">
        <v>1030</v>
      </c>
      <c r="B68" s="2" t="s">
        <v>186</v>
      </c>
      <c r="C68" s="2" t="s">
        <v>187</v>
      </c>
      <c r="D68" s="2" t="s">
        <v>188</v>
      </c>
    </row>
    <row r="69" spans="1:4">
      <c r="A69" t="s">
        <v>1030</v>
      </c>
      <c r="B69" s="2" t="s">
        <v>189</v>
      </c>
      <c r="C69" s="2" t="s">
        <v>190</v>
      </c>
      <c r="D69" s="2" t="s">
        <v>188</v>
      </c>
    </row>
    <row r="70" spans="1:4">
      <c r="A70" t="s">
        <v>1030</v>
      </c>
      <c r="B70" s="2" t="s">
        <v>191</v>
      </c>
      <c r="C70" s="2" t="s">
        <v>192</v>
      </c>
      <c r="D70" s="2" t="s">
        <v>193</v>
      </c>
    </row>
    <row r="71" spans="1:4">
      <c r="A71" t="s">
        <v>1030</v>
      </c>
      <c r="B71" s="2" t="s">
        <v>194</v>
      </c>
      <c r="C71" s="2" t="s">
        <v>195</v>
      </c>
      <c r="D71" s="2" t="s">
        <v>196</v>
      </c>
    </row>
    <row r="72" spans="1:4">
      <c r="A72" t="s">
        <v>1030</v>
      </c>
      <c r="B72" s="2" t="s">
        <v>197</v>
      </c>
      <c r="C72" s="2" t="s">
        <v>198</v>
      </c>
      <c r="D72" s="2" t="s">
        <v>199</v>
      </c>
    </row>
    <row r="73" spans="1:4">
      <c r="A73" t="s">
        <v>1030</v>
      </c>
      <c r="B73" s="2" t="s">
        <v>200</v>
      </c>
      <c r="C73" s="2" t="s">
        <v>201</v>
      </c>
      <c r="D73" s="2" t="s">
        <v>202</v>
      </c>
    </row>
    <row r="74" spans="1:4">
      <c r="A74" t="s">
        <v>1030</v>
      </c>
      <c r="B74" s="2" t="s">
        <v>203</v>
      </c>
      <c r="C74" s="2" t="s">
        <v>204</v>
      </c>
      <c r="D74" s="2" t="s">
        <v>205</v>
      </c>
    </row>
    <row r="75" spans="1:4">
      <c r="A75" t="s">
        <v>1030</v>
      </c>
      <c r="B75" s="2" t="s">
        <v>206</v>
      </c>
      <c r="C75" s="2" t="s">
        <v>207</v>
      </c>
      <c r="D75" s="2" t="s">
        <v>196</v>
      </c>
    </row>
    <row r="76" spans="1:4">
      <c r="A76" t="s">
        <v>1030</v>
      </c>
      <c r="B76" s="2" t="s">
        <v>208</v>
      </c>
      <c r="C76" s="2" t="s">
        <v>209</v>
      </c>
      <c r="D76" s="2" t="s">
        <v>210</v>
      </c>
    </row>
    <row r="77" spans="1:4">
      <c r="A77" t="s">
        <v>1030</v>
      </c>
      <c r="B77" s="2" t="s">
        <v>211</v>
      </c>
      <c r="C77" s="2" t="s">
        <v>212</v>
      </c>
      <c r="D77" s="2" t="s">
        <v>213</v>
      </c>
    </row>
    <row r="78" spans="1:4">
      <c r="A78" t="s">
        <v>1030</v>
      </c>
      <c r="B78" s="2" t="s">
        <v>214</v>
      </c>
      <c r="C78" s="2" t="s">
        <v>215</v>
      </c>
      <c r="D78" s="2" t="s">
        <v>216</v>
      </c>
    </row>
    <row r="79" spans="1:4">
      <c r="A79" t="s">
        <v>1030</v>
      </c>
      <c r="B79" s="2" t="s">
        <v>217</v>
      </c>
      <c r="C79" s="2" t="s">
        <v>218</v>
      </c>
      <c r="D79" s="2" t="s">
        <v>219</v>
      </c>
    </row>
    <row r="80" spans="1:4">
      <c r="A80" t="s">
        <v>1030</v>
      </c>
      <c r="B80" s="2" t="s">
        <v>220</v>
      </c>
      <c r="C80" s="2" t="s">
        <v>221</v>
      </c>
      <c r="D80" s="2" t="s">
        <v>130</v>
      </c>
    </row>
    <row r="81" spans="1:4">
      <c r="A81" t="s">
        <v>1030</v>
      </c>
      <c r="B81" s="2" t="s">
        <v>222</v>
      </c>
      <c r="C81" s="2" t="s">
        <v>223</v>
      </c>
      <c r="D81" s="2" t="s">
        <v>224</v>
      </c>
    </row>
    <row r="82" spans="1:4">
      <c r="A82" t="s">
        <v>1030</v>
      </c>
      <c r="B82" s="2" t="s">
        <v>225</v>
      </c>
      <c r="C82" s="2" t="s">
        <v>226</v>
      </c>
      <c r="D82" s="2" t="s">
        <v>130</v>
      </c>
    </row>
    <row r="83" spans="1:4">
      <c r="A83" t="s">
        <v>1030</v>
      </c>
      <c r="B83" s="2" t="s">
        <v>227</v>
      </c>
      <c r="C83" s="2" t="s">
        <v>228</v>
      </c>
      <c r="D83" s="2" t="s">
        <v>156</v>
      </c>
    </row>
    <row r="84" spans="1:4">
      <c r="A84" t="s">
        <v>1030</v>
      </c>
      <c r="B84" s="2" t="s">
        <v>229</v>
      </c>
      <c r="C84" s="2" t="s">
        <v>230</v>
      </c>
      <c r="D84" s="2" t="s">
        <v>130</v>
      </c>
    </row>
    <row r="85" spans="1:4">
      <c r="A85" t="s">
        <v>1030</v>
      </c>
      <c r="B85" s="2" t="s">
        <v>231</v>
      </c>
      <c r="C85" s="2" t="s">
        <v>232</v>
      </c>
      <c r="D85" s="2" t="s">
        <v>159</v>
      </c>
    </row>
    <row r="86" spans="1:4">
      <c r="A86" t="s">
        <v>1030</v>
      </c>
      <c r="B86" s="2" t="s">
        <v>233</v>
      </c>
      <c r="C86" s="2" t="s">
        <v>234</v>
      </c>
      <c r="D86" s="2" t="s">
        <v>162</v>
      </c>
    </row>
    <row r="87" spans="1:4">
      <c r="A87" t="s">
        <v>1030</v>
      </c>
      <c r="B87" s="2" t="s">
        <v>235</v>
      </c>
      <c r="C87" s="2" t="s">
        <v>236</v>
      </c>
      <c r="D87" s="2" t="s">
        <v>237</v>
      </c>
    </row>
    <row r="88" spans="1:4">
      <c r="A88" t="s">
        <v>1030</v>
      </c>
      <c r="B88" s="2" t="s">
        <v>238</v>
      </c>
      <c r="C88" s="2" t="s">
        <v>239</v>
      </c>
      <c r="D88" s="2" t="s">
        <v>240</v>
      </c>
    </row>
    <row r="89" spans="1:4">
      <c r="A89" t="s">
        <v>1030</v>
      </c>
      <c r="B89" s="2" t="s">
        <v>241</v>
      </c>
      <c r="C89" s="2" t="s">
        <v>242</v>
      </c>
      <c r="D89" s="2" t="s">
        <v>243</v>
      </c>
    </row>
    <row r="90" spans="1:4">
      <c r="A90" t="s">
        <v>1030</v>
      </c>
      <c r="B90" s="2" t="s">
        <v>244</v>
      </c>
      <c r="C90" s="2" t="s">
        <v>245</v>
      </c>
      <c r="D90" s="2" t="s">
        <v>156</v>
      </c>
    </row>
    <row r="91" spans="1:4">
      <c r="A91" t="s">
        <v>1030</v>
      </c>
      <c r="B91" s="2" t="s">
        <v>246</v>
      </c>
      <c r="C91" s="2" t="s">
        <v>247</v>
      </c>
      <c r="D91" s="2" t="s">
        <v>156</v>
      </c>
    </row>
    <row r="92" spans="1:4">
      <c r="A92" t="s">
        <v>1030</v>
      </c>
      <c r="B92" s="2" t="s">
        <v>248</v>
      </c>
      <c r="C92" s="2" t="s">
        <v>249</v>
      </c>
      <c r="D92" s="2" t="s">
        <v>250</v>
      </c>
    </row>
    <row r="93" spans="1:4">
      <c r="A93" t="s">
        <v>1030</v>
      </c>
      <c r="B93" s="2" t="s">
        <v>251</v>
      </c>
      <c r="C93" s="2" t="s">
        <v>252</v>
      </c>
      <c r="D93" s="2" t="s">
        <v>253</v>
      </c>
    </row>
    <row r="94" spans="1:4">
      <c r="A94" t="s">
        <v>1030</v>
      </c>
      <c r="B94" s="2" t="s">
        <v>254</v>
      </c>
      <c r="C94" s="2" t="s">
        <v>255</v>
      </c>
      <c r="D94" s="2" t="s">
        <v>256</v>
      </c>
    </row>
    <row r="95" spans="1:4">
      <c r="A95" t="s">
        <v>1030</v>
      </c>
      <c r="B95" s="2" t="s">
        <v>257</v>
      </c>
      <c r="C95" s="2" t="s">
        <v>258</v>
      </c>
      <c r="D95" s="2" t="s">
        <v>259</v>
      </c>
    </row>
    <row r="96" spans="1:4">
      <c r="A96" t="s">
        <v>1030</v>
      </c>
      <c r="B96" s="2" t="s">
        <v>260</v>
      </c>
      <c r="C96" s="2" t="s">
        <v>261</v>
      </c>
      <c r="D96" s="2" t="s">
        <v>262</v>
      </c>
    </row>
    <row r="97" spans="1:4">
      <c r="A97" t="s">
        <v>1030</v>
      </c>
      <c r="B97" s="2" t="s">
        <v>263</v>
      </c>
      <c r="C97" s="2" t="s">
        <v>264</v>
      </c>
      <c r="D97" s="2" t="s">
        <v>156</v>
      </c>
    </row>
    <row r="98" spans="1:4">
      <c r="A98" t="s">
        <v>1030</v>
      </c>
      <c r="B98" s="2" t="s">
        <v>265</v>
      </c>
      <c r="C98" s="2" t="s">
        <v>266</v>
      </c>
      <c r="D98" s="2" t="s">
        <v>267</v>
      </c>
    </row>
    <row r="99" spans="1:4">
      <c r="A99" t="s">
        <v>1030</v>
      </c>
      <c r="B99" s="2" t="s">
        <v>268</v>
      </c>
      <c r="C99" s="2" t="s">
        <v>269</v>
      </c>
      <c r="D99" s="2" t="s">
        <v>270</v>
      </c>
    </row>
    <row r="100" spans="1:4">
      <c r="A100" t="s">
        <v>1030</v>
      </c>
      <c r="B100" s="2" t="s">
        <v>271</v>
      </c>
      <c r="C100" s="2" t="s">
        <v>272</v>
      </c>
      <c r="D100" s="2" t="s">
        <v>273</v>
      </c>
    </row>
    <row r="101" spans="1:4">
      <c r="A101" t="s">
        <v>1030</v>
      </c>
      <c r="B101" s="2" t="s">
        <v>274</v>
      </c>
      <c r="C101" s="2" t="s">
        <v>275</v>
      </c>
      <c r="D101" s="2" t="s">
        <v>188</v>
      </c>
    </row>
    <row r="102" spans="1:4">
      <c r="A102" t="s">
        <v>1030</v>
      </c>
      <c r="B102" s="2" t="s">
        <v>276</v>
      </c>
      <c r="C102" s="2" t="s">
        <v>277</v>
      </c>
      <c r="D102" s="2" t="s">
        <v>62</v>
      </c>
    </row>
    <row r="103" spans="1:4">
      <c r="A103" t="s">
        <v>1030</v>
      </c>
      <c r="B103" s="2" t="s">
        <v>278</v>
      </c>
      <c r="C103" s="2" t="s">
        <v>279</v>
      </c>
      <c r="D103" s="2" t="s">
        <v>10</v>
      </c>
    </row>
    <row r="104" spans="1:4">
      <c r="A104" t="s">
        <v>1030</v>
      </c>
      <c r="B104" s="2" t="s">
        <v>280</v>
      </c>
      <c r="C104" s="2" t="s">
        <v>281</v>
      </c>
      <c r="D104" s="2" t="s">
        <v>282</v>
      </c>
    </row>
    <row r="105" spans="1:4">
      <c r="A105" t="s">
        <v>1030</v>
      </c>
      <c r="B105" s="2" t="s">
        <v>283</v>
      </c>
      <c r="C105" s="2" t="s">
        <v>284</v>
      </c>
      <c r="D105" s="2" t="s">
        <v>285</v>
      </c>
    </row>
    <row r="106" spans="1:4">
      <c r="A106" t="s">
        <v>1030</v>
      </c>
      <c r="B106" s="2" t="s">
        <v>286</v>
      </c>
      <c r="C106" s="2" t="s">
        <v>287</v>
      </c>
      <c r="D106" s="2" t="s">
        <v>288</v>
      </c>
    </row>
    <row r="107" spans="1:4">
      <c r="A107" t="s">
        <v>1030</v>
      </c>
      <c r="B107" s="2" t="s">
        <v>289</v>
      </c>
      <c r="C107" s="2" t="s">
        <v>290</v>
      </c>
      <c r="D107" s="2" t="s">
        <v>291</v>
      </c>
    </row>
    <row r="108" spans="1:4">
      <c r="A108" t="s">
        <v>1030</v>
      </c>
      <c r="B108" s="2" t="s">
        <v>292</v>
      </c>
      <c r="C108" s="2" t="s">
        <v>293</v>
      </c>
      <c r="D108" s="2" t="s">
        <v>294</v>
      </c>
    </row>
    <row r="109" spans="1:4">
      <c r="A109" t="s">
        <v>1030</v>
      </c>
      <c r="B109" s="2" t="s">
        <v>295</v>
      </c>
      <c r="C109" s="2" t="s">
        <v>296</v>
      </c>
      <c r="D109" s="2" t="s">
        <v>297</v>
      </c>
    </row>
    <row r="110" spans="1:4">
      <c r="A110" t="s">
        <v>1030</v>
      </c>
      <c r="B110" s="2" t="s">
        <v>298</v>
      </c>
      <c r="C110" s="2" t="s">
        <v>299</v>
      </c>
      <c r="D110" s="2" t="s">
        <v>273</v>
      </c>
    </row>
    <row r="111" spans="1:4">
      <c r="A111" t="s">
        <v>1030</v>
      </c>
      <c r="B111" s="2" t="s">
        <v>300</v>
      </c>
      <c r="C111" s="2" t="s">
        <v>301</v>
      </c>
      <c r="D111" s="2" t="s">
        <v>302</v>
      </c>
    </row>
    <row r="112" spans="1:4">
      <c r="A112" t="s">
        <v>1030</v>
      </c>
      <c r="B112" s="2" t="s">
        <v>303</v>
      </c>
      <c r="C112" s="2" t="s">
        <v>304</v>
      </c>
      <c r="D112" s="2" t="s">
        <v>305</v>
      </c>
    </row>
    <row r="113" spans="1:4">
      <c r="A113" t="s">
        <v>1030</v>
      </c>
      <c r="B113" s="2" t="s">
        <v>306</v>
      </c>
      <c r="C113" s="2" t="s">
        <v>307</v>
      </c>
      <c r="D113" s="2" t="s">
        <v>308</v>
      </c>
    </row>
    <row r="114" spans="1:4">
      <c r="A114" t="s">
        <v>1030</v>
      </c>
      <c r="B114" s="2" t="s">
        <v>309</v>
      </c>
      <c r="C114" s="2" t="s">
        <v>310</v>
      </c>
      <c r="D114" s="2" t="s">
        <v>311</v>
      </c>
    </row>
    <row r="115" spans="1:4">
      <c r="A115" t="s">
        <v>1030</v>
      </c>
      <c r="B115" s="2" t="s">
        <v>312</v>
      </c>
      <c r="C115" s="2" t="s">
        <v>313</v>
      </c>
      <c r="D115" s="2" t="s">
        <v>314</v>
      </c>
    </row>
    <row r="116" spans="1:4">
      <c r="A116" t="s">
        <v>1030</v>
      </c>
      <c r="B116" s="2" t="s">
        <v>214</v>
      </c>
      <c r="C116" s="2" t="s">
        <v>315</v>
      </c>
      <c r="D116" s="2" t="s">
        <v>316</v>
      </c>
    </row>
    <row r="117" spans="1:4">
      <c r="A117" t="s">
        <v>1030</v>
      </c>
      <c r="B117" s="2" t="s">
        <v>317</v>
      </c>
      <c r="C117" s="2" t="s">
        <v>318</v>
      </c>
      <c r="D117" s="2" t="s">
        <v>319</v>
      </c>
    </row>
    <row r="118" spans="1:4">
      <c r="A118" t="s">
        <v>1030</v>
      </c>
      <c r="B118" s="2" t="s">
        <v>320</v>
      </c>
      <c r="C118" s="2" t="s">
        <v>321</v>
      </c>
      <c r="D118" s="2" t="s">
        <v>322</v>
      </c>
    </row>
    <row r="119" spans="1:4">
      <c r="A119" t="s">
        <v>1030</v>
      </c>
      <c r="B119" s="2" t="s">
        <v>323</v>
      </c>
      <c r="C119" s="2" t="s">
        <v>324</v>
      </c>
      <c r="D119" s="2" t="s">
        <v>325</v>
      </c>
    </row>
    <row r="120" spans="1:4">
      <c r="A120" t="s">
        <v>1030</v>
      </c>
      <c r="B120" s="2" t="s">
        <v>326</v>
      </c>
      <c r="C120" s="2" t="s">
        <v>327</v>
      </c>
      <c r="D120" s="2" t="s">
        <v>328</v>
      </c>
    </row>
    <row r="121" spans="1:4">
      <c r="A121" t="s">
        <v>1030</v>
      </c>
      <c r="B121" s="2" t="s">
        <v>329</v>
      </c>
      <c r="C121" s="2" t="s">
        <v>330</v>
      </c>
      <c r="D121" s="2" t="s">
        <v>33</v>
      </c>
    </row>
    <row r="122" spans="1:4">
      <c r="A122" t="s">
        <v>1030</v>
      </c>
      <c r="B122" s="2" t="s">
        <v>331</v>
      </c>
      <c r="C122" s="2" t="s">
        <v>332</v>
      </c>
      <c r="D122" s="2" t="s">
        <v>333</v>
      </c>
    </row>
    <row r="123" spans="1:4">
      <c r="A123" t="s">
        <v>1030</v>
      </c>
      <c r="B123" s="2" t="s">
        <v>334</v>
      </c>
      <c r="C123" s="2" t="s">
        <v>335</v>
      </c>
      <c r="D123" s="2" t="s">
        <v>336</v>
      </c>
    </row>
    <row r="124" spans="1:4">
      <c r="A124" t="s">
        <v>1030</v>
      </c>
      <c r="B124" s="2" t="s">
        <v>337</v>
      </c>
      <c r="C124" s="2" t="s">
        <v>338</v>
      </c>
      <c r="D124" s="2" t="s">
        <v>316</v>
      </c>
    </row>
    <row r="125" spans="1:4">
      <c r="A125" t="s">
        <v>1030</v>
      </c>
      <c r="B125" s="2" t="s">
        <v>339</v>
      </c>
      <c r="C125" s="2" t="s">
        <v>340</v>
      </c>
      <c r="D125" s="2" t="s">
        <v>341</v>
      </c>
    </row>
    <row r="126" spans="1:4">
      <c r="A126" t="s">
        <v>1030</v>
      </c>
      <c r="B126" s="2" t="s">
        <v>342</v>
      </c>
      <c r="C126" s="2" t="s">
        <v>343</v>
      </c>
      <c r="D126" s="2" t="s">
        <v>308</v>
      </c>
    </row>
    <row r="127" spans="1:4">
      <c r="A127" t="s">
        <v>1030</v>
      </c>
      <c r="B127" s="2" t="s">
        <v>344</v>
      </c>
      <c r="C127" s="2" t="s">
        <v>345</v>
      </c>
      <c r="D127" s="2" t="s">
        <v>316</v>
      </c>
    </row>
    <row r="128" spans="1:4">
      <c r="A128" t="s">
        <v>1030</v>
      </c>
      <c r="B128" s="2" t="s">
        <v>346</v>
      </c>
      <c r="C128" s="2" t="s">
        <v>347</v>
      </c>
      <c r="D128" s="2" t="s">
        <v>124</v>
      </c>
    </row>
    <row r="129" spans="1:4">
      <c r="A129" t="s">
        <v>1030</v>
      </c>
      <c r="B129" s="2" t="s">
        <v>348</v>
      </c>
      <c r="C129" s="2" t="s">
        <v>349</v>
      </c>
      <c r="D129" s="2" t="s">
        <v>316</v>
      </c>
    </row>
    <row r="130" spans="1:4">
      <c r="A130" t="s">
        <v>1030</v>
      </c>
      <c r="B130" s="2" t="s">
        <v>350</v>
      </c>
      <c r="C130" s="2" t="s">
        <v>351</v>
      </c>
      <c r="D130" s="2" t="s">
        <v>316</v>
      </c>
    </row>
    <row r="131" spans="1:4">
      <c r="A131" t="s">
        <v>1030</v>
      </c>
      <c r="B131" s="2" t="s">
        <v>352</v>
      </c>
      <c r="C131" s="2" t="s">
        <v>353</v>
      </c>
      <c r="D131" s="2" t="s">
        <v>354</v>
      </c>
    </row>
    <row r="132" spans="1:4">
      <c r="A132" t="s">
        <v>1030</v>
      </c>
      <c r="B132" s="2" t="s">
        <v>355</v>
      </c>
      <c r="C132" s="2" t="s">
        <v>356</v>
      </c>
      <c r="D132" s="2" t="s">
        <v>188</v>
      </c>
    </row>
    <row r="133" spans="1:4">
      <c r="A133" t="s">
        <v>1030</v>
      </c>
      <c r="B133" s="2" t="s">
        <v>357</v>
      </c>
      <c r="C133" s="2" t="s">
        <v>358</v>
      </c>
      <c r="D133" s="2" t="s">
        <v>205</v>
      </c>
    </row>
    <row r="134" spans="1:4">
      <c r="A134" t="s">
        <v>1030</v>
      </c>
      <c r="B134" s="2" t="s">
        <v>359</v>
      </c>
      <c r="C134" s="2" t="s">
        <v>360</v>
      </c>
      <c r="D134" s="2" t="s">
        <v>168</v>
      </c>
    </row>
    <row r="135" spans="1:4">
      <c r="A135" t="s">
        <v>1030</v>
      </c>
      <c r="B135" s="2" t="s">
        <v>42</v>
      </c>
      <c r="C135" s="2" t="s">
        <v>361</v>
      </c>
      <c r="D135" s="2" t="s">
        <v>210</v>
      </c>
    </row>
    <row r="136" spans="1:4">
      <c r="A136" t="s">
        <v>1030</v>
      </c>
      <c r="B136" s="2" t="s">
        <v>362</v>
      </c>
      <c r="C136" s="2" t="s">
        <v>363</v>
      </c>
      <c r="D136" s="2" t="s">
        <v>364</v>
      </c>
    </row>
    <row r="137" spans="1:4">
      <c r="A137" t="s">
        <v>1030</v>
      </c>
      <c r="B137" s="2" t="s">
        <v>365</v>
      </c>
      <c r="C137" s="2" t="s">
        <v>366</v>
      </c>
      <c r="D137" s="2" t="s">
        <v>367</v>
      </c>
    </row>
    <row r="138" spans="1:4">
      <c r="A138" t="s">
        <v>1030</v>
      </c>
      <c r="B138" s="2" t="s">
        <v>368</v>
      </c>
      <c r="C138" s="2" t="s">
        <v>369</v>
      </c>
      <c r="D138" s="2" t="s">
        <v>188</v>
      </c>
    </row>
    <row r="139" spans="1:4">
      <c r="A139" t="s">
        <v>1030</v>
      </c>
      <c r="B139" s="2" t="s">
        <v>370</v>
      </c>
      <c r="C139" s="2" t="s">
        <v>371</v>
      </c>
      <c r="D139" s="2" t="s">
        <v>56</v>
      </c>
    </row>
    <row r="140" spans="1:4">
      <c r="A140" t="s">
        <v>1030</v>
      </c>
      <c r="B140" s="2" t="s">
        <v>372</v>
      </c>
      <c r="C140" s="2" t="s">
        <v>373</v>
      </c>
      <c r="D140" s="2" t="s">
        <v>374</v>
      </c>
    </row>
    <row r="141" spans="1:4">
      <c r="A141" t="s">
        <v>1030</v>
      </c>
      <c r="B141" s="2" t="s">
        <v>375</v>
      </c>
      <c r="C141" s="2" t="s">
        <v>376</v>
      </c>
      <c r="D141" s="2" t="s">
        <v>377</v>
      </c>
    </row>
    <row r="142" spans="1:4">
      <c r="A142" t="s">
        <v>1030</v>
      </c>
      <c r="B142" s="2" t="s">
        <v>378</v>
      </c>
      <c r="C142" s="2" t="s">
        <v>379</v>
      </c>
      <c r="D142" s="2" t="s">
        <v>380</v>
      </c>
    </row>
    <row r="143" spans="1:4">
      <c r="A143" t="s">
        <v>1030</v>
      </c>
      <c r="B143" s="2" t="s">
        <v>381</v>
      </c>
      <c r="C143" s="2" t="s">
        <v>382</v>
      </c>
      <c r="D143" s="2" t="s">
        <v>383</v>
      </c>
    </row>
    <row r="144" spans="1:4">
      <c r="A144" t="s">
        <v>1030</v>
      </c>
      <c r="B144" s="2" t="s">
        <v>384</v>
      </c>
      <c r="C144" s="2" t="s">
        <v>385</v>
      </c>
      <c r="D144" s="2" t="s">
        <v>386</v>
      </c>
    </row>
    <row r="145" spans="1:4">
      <c r="A145" t="s">
        <v>1030</v>
      </c>
      <c r="B145" s="2" t="s">
        <v>387</v>
      </c>
      <c r="C145" s="2" t="s">
        <v>388</v>
      </c>
      <c r="D145" s="2" t="s">
        <v>70</v>
      </c>
    </row>
    <row r="146" spans="1:4">
      <c r="A146" t="s">
        <v>1030</v>
      </c>
      <c r="B146" s="2" t="s">
        <v>389</v>
      </c>
      <c r="C146" s="2" t="s">
        <v>390</v>
      </c>
      <c r="D146" s="2" t="s">
        <v>316</v>
      </c>
    </row>
    <row r="147" spans="1:4">
      <c r="A147" t="s">
        <v>1030</v>
      </c>
      <c r="B147" s="2" t="s">
        <v>298</v>
      </c>
      <c r="C147" s="2" t="s">
        <v>391</v>
      </c>
      <c r="D147" s="2" t="s">
        <v>273</v>
      </c>
    </row>
    <row r="148" spans="1:4">
      <c r="A148" t="s">
        <v>1030</v>
      </c>
      <c r="B148" s="2" t="s">
        <v>122</v>
      </c>
      <c r="C148" s="2" t="s">
        <v>392</v>
      </c>
      <c r="D148" s="2" t="s">
        <v>124</v>
      </c>
    </row>
    <row r="149" spans="1:4">
      <c r="A149" t="s">
        <v>1030</v>
      </c>
      <c r="B149" s="2" t="s">
        <v>393</v>
      </c>
      <c r="C149" s="2" t="s">
        <v>394</v>
      </c>
      <c r="D149" s="2" t="s">
        <v>121</v>
      </c>
    </row>
    <row r="150" spans="1:4">
      <c r="A150" t="s">
        <v>1030</v>
      </c>
      <c r="B150" s="2" t="s">
        <v>395</v>
      </c>
      <c r="C150" s="2" t="s">
        <v>396</v>
      </c>
      <c r="D150" s="2" t="s">
        <v>397</v>
      </c>
    </row>
    <row r="151" spans="1:4">
      <c r="A151" t="s">
        <v>1030</v>
      </c>
      <c r="B151" s="2" t="s">
        <v>398</v>
      </c>
      <c r="C151" s="2" t="s">
        <v>399</v>
      </c>
      <c r="D151" s="2" t="s">
        <v>400</v>
      </c>
    </row>
    <row r="152" spans="1:4">
      <c r="A152" t="s">
        <v>1030</v>
      </c>
      <c r="B152" s="2" t="s">
        <v>401</v>
      </c>
      <c r="C152" s="2" t="s">
        <v>402</v>
      </c>
      <c r="D152" s="2" t="s">
        <v>403</v>
      </c>
    </row>
    <row r="153" spans="1:4">
      <c r="A153" t="s">
        <v>1030</v>
      </c>
      <c r="B153" s="2" t="s">
        <v>404</v>
      </c>
      <c r="C153" s="2" t="s">
        <v>405</v>
      </c>
      <c r="D153" s="2" t="s">
        <v>406</v>
      </c>
    </row>
    <row r="154" spans="1:4">
      <c r="A154" t="s">
        <v>1030</v>
      </c>
      <c r="B154" s="2" t="s">
        <v>407</v>
      </c>
      <c r="C154" s="2" t="s">
        <v>408</v>
      </c>
      <c r="D154" s="2" t="s">
        <v>409</v>
      </c>
    </row>
    <row r="155" spans="1:4">
      <c r="A155" t="s">
        <v>1030</v>
      </c>
      <c r="B155" s="2" t="s">
        <v>410</v>
      </c>
      <c r="C155" s="2" t="s">
        <v>411</v>
      </c>
      <c r="D155" s="2" t="s">
        <v>322</v>
      </c>
    </row>
    <row r="156" spans="1:4">
      <c r="A156" t="s">
        <v>1030</v>
      </c>
      <c r="B156" s="2" t="s">
        <v>412</v>
      </c>
      <c r="C156" s="2" t="s">
        <v>413</v>
      </c>
      <c r="D156" s="2" t="s">
        <v>414</v>
      </c>
    </row>
    <row r="157" spans="1:4">
      <c r="A157" t="s">
        <v>1030</v>
      </c>
      <c r="B157" s="2" t="s">
        <v>415</v>
      </c>
      <c r="C157" s="2" t="s">
        <v>416</v>
      </c>
      <c r="D157" s="2" t="s">
        <v>417</v>
      </c>
    </row>
    <row r="158" spans="1:4">
      <c r="A158" t="s">
        <v>1030</v>
      </c>
      <c r="B158" s="2" t="s">
        <v>418</v>
      </c>
      <c r="C158" s="2" t="s">
        <v>419</v>
      </c>
      <c r="D158" s="2" t="s">
        <v>420</v>
      </c>
    </row>
    <row r="159" spans="1:4">
      <c r="A159" t="s">
        <v>1030</v>
      </c>
      <c r="B159" s="2" t="s">
        <v>421</v>
      </c>
      <c r="C159" s="2" t="s">
        <v>422</v>
      </c>
      <c r="D159" s="2" t="s">
        <v>354</v>
      </c>
    </row>
    <row r="160" spans="1:4">
      <c r="A160" t="s">
        <v>1030</v>
      </c>
      <c r="B160" s="2" t="s">
        <v>423</v>
      </c>
      <c r="C160" s="2" t="s">
        <v>424</v>
      </c>
      <c r="D160" s="2" t="s">
        <v>316</v>
      </c>
    </row>
    <row r="161" spans="1:4">
      <c r="A161" t="s">
        <v>1030</v>
      </c>
      <c r="B161" s="2" t="s">
        <v>425</v>
      </c>
      <c r="C161" s="2" t="s">
        <v>426</v>
      </c>
      <c r="D161" s="2" t="s">
        <v>316</v>
      </c>
    </row>
    <row r="162" spans="1:4">
      <c r="A162" t="s">
        <v>1030</v>
      </c>
      <c r="B162" s="2" t="s">
        <v>427</v>
      </c>
      <c r="C162" s="2" t="s">
        <v>428</v>
      </c>
      <c r="D162" s="2" t="s">
        <v>429</v>
      </c>
    </row>
    <row r="163" spans="1:4">
      <c r="A163" t="s">
        <v>1030</v>
      </c>
      <c r="B163" s="2" t="s">
        <v>430</v>
      </c>
      <c r="C163" s="2" t="s">
        <v>431</v>
      </c>
      <c r="D163" s="2" t="s">
        <v>7</v>
      </c>
    </row>
    <row r="164" spans="1:4">
      <c r="A164" t="s">
        <v>1030</v>
      </c>
      <c r="B164" s="2" t="s">
        <v>432</v>
      </c>
      <c r="C164" s="2" t="s">
        <v>433</v>
      </c>
      <c r="D164" s="2" t="s">
        <v>188</v>
      </c>
    </row>
    <row r="165" spans="1:4">
      <c r="A165" t="s">
        <v>1030</v>
      </c>
      <c r="B165" s="2" t="s">
        <v>434</v>
      </c>
      <c r="C165" s="2" t="s">
        <v>435</v>
      </c>
      <c r="D165" s="2" t="s">
        <v>316</v>
      </c>
    </row>
    <row r="166" spans="1:4">
      <c r="A166" t="s">
        <v>1030</v>
      </c>
      <c r="B166" s="2" t="s">
        <v>436</v>
      </c>
      <c r="C166" s="2" t="s">
        <v>437</v>
      </c>
      <c r="D166" s="2" t="s">
        <v>36</v>
      </c>
    </row>
    <row r="167" spans="1:4">
      <c r="A167" t="s">
        <v>1030</v>
      </c>
      <c r="B167" s="2" t="s">
        <v>438</v>
      </c>
      <c r="C167" s="2" t="s">
        <v>439</v>
      </c>
      <c r="D167" s="2" t="s">
        <v>316</v>
      </c>
    </row>
    <row r="168" spans="1:4">
      <c r="A168" t="s">
        <v>1030</v>
      </c>
      <c r="B168" s="2" t="s">
        <v>440</v>
      </c>
      <c r="C168" s="2" t="s">
        <v>441</v>
      </c>
      <c r="D168" s="2" t="s">
        <v>442</v>
      </c>
    </row>
    <row r="169" spans="1:4">
      <c r="A169" t="s">
        <v>1030</v>
      </c>
      <c r="B169" s="2" t="s">
        <v>443</v>
      </c>
      <c r="C169" s="2" t="s">
        <v>444</v>
      </c>
      <c r="D169" s="2" t="s">
        <v>445</v>
      </c>
    </row>
    <row r="170" spans="1:4">
      <c r="A170" t="s">
        <v>1030</v>
      </c>
      <c r="B170" s="2" t="s">
        <v>446</v>
      </c>
      <c r="C170" s="2" t="s">
        <v>447</v>
      </c>
      <c r="D170" s="2" t="s">
        <v>47</v>
      </c>
    </row>
    <row r="171" spans="1:4">
      <c r="A171" t="s">
        <v>1030</v>
      </c>
      <c r="B171" s="2" t="s">
        <v>448</v>
      </c>
      <c r="C171" s="2" t="s">
        <v>449</v>
      </c>
      <c r="D171" s="2" t="s">
        <v>47</v>
      </c>
    </row>
    <row r="172" spans="1:4">
      <c r="A172" t="s">
        <v>1030</v>
      </c>
      <c r="B172" s="2" t="s">
        <v>450</v>
      </c>
      <c r="C172" s="2" t="s">
        <v>451</v>
      </c>
      <c r="D172" s="2" t="s">
        <v>47</v>
      </c>
    </row>
    <row r="173" spans="1:4">
      <c r="A173" t="s">
        <v>1030</v>
      </c>
      <c r="B173" s="2" t="s">
        <v>452</v>
      </c>
      <c r="C173" s="2" t="s">
        <v>453</v>
      </c>
      <c r="D173" s="2" t="s">
        <v>47</v>
      </c>
    </row>
    <row r="174" spans="1:4">
      <c r="A174" t="s">
        <v>1030</v>
      </c>
      <c r="B174" s="2" t="s">
        <v>454</v>
      </c>
      <c r="C174" s="2" t="s">
        <v>455</v>
      </c>
      <c r="D174" s="2" t="s">
        <v>316</v>
      </c>
    </row>
    <row r="175" spans="1:4">
      <c r="A175" t="s">
        <v>1030</v>
      </c>
      <c r="B175" s="2" t="s">
        <v>456</v>
      </c>
      <c r="C175" s="2" t="s">
        <v>457</v>
      </c>
      <c r="D175" s="2" t="s">
        <v>210</v>
      </c>
    </row>
    <row r="176" spans="1:4">
      <c r="A176" t="s">
        <v>1030</v>
      </c>
      <c r="B176" s="2" t="s">
        <v>458</v>
      </c>
      <c r="C176" s="2" t="s">
        <v>459</v>
      </c>
      <c r="D176" s="2" t="s">
        <v>460</v>
      </c>
    </row>
    <row r="177" spans="1:4">
      <c r="A177" t="s">
        <v>1030</v>
      </c>
      <c r="B177" s="2" t="s">
        <v>461</v>
      </c>
      <c r="C177" s="2" t="s">
        <v>462</v>
      </c>
      <c r="D177" s="2" t="s">
        <v>463</v>
      </c>
    </row>
    <row r="178" spans="1:4">
      <c r="A178" t="s">
        <v>1030</v>
      </c>
      <c r="B178" s="2" t="s">
        <v>464</v>
      </c>
      <c r="C178" s="2" t="s">
        <v>465</v>
      </c>
      <c r="D178" s="2" t="s">
        <v>118</v>
      </c>
    </row>
    <row r="179" spans="1:4">
      <c r="A179" t="s">
        <v>1030</v>
      </c>
      <c r="B179" s="2" t="s">
        <v>466</v>
      </c>
      <c r="C179" s="2" t="s">
        <v>467</v>
      </c>
      <c r="D179" s="2" t="s">
        <v>336</v>
      </c>
    </row>
    <row r="180" spans="1:4">
      <c r="A180" t="s">
        <v>1030</v>
      </c>
      <c r="B180" s="2" t="s">
        <v>468</v>
      </c>
      <c r="C180" s="2" t="s">
        <v>469</v>
      </c>
      <c r="D180" s="2" t="s">
        <v>188</v>
      </c>
    </row>
    <row r="181" spans="1:4">
      <c r="A181" t="s">
        <v>1030</v>
      </c>
      <c r="B181" s="2" t="s">
        <v>470</v>
      </c>
      <c r="C181" s="2" t="s">
        <v>471</v>
      </c>
      <c r="D181" s="2" t="s">
        <v>472</v>
      </c>
    </row>
    <row r="182" spans="1:4">
      <c r="A182" t="s">
        <v>1030</v>
      </c>
      <c r="B182" s="2" t="s">
        <v>473</v>
      </c>
      <c r="C182" s="2" t="s">
        <v>474</v>
      </c>
      <c r="D182" s="2" t="s">
        <v>7</v>
      </c>
    </row>
    <row r="183" spans="1:4">
      <c r="A183" t="s">
        <v>1030</v>
      </c>
      <c r="B183" s="2" t="s">
        <v>475</v>
      </c>
      <c r="C183" s="2" t="s">
        <v>476</v>
      </c>
      <c r="D183" s="2" t="s">
        <v>56</v>
      </c>
    </row>
    <row r="184" spans="1:4">
      <c r="A184" t="s">
        <v>1030</v>
      </c>
      <c r="B184" s="2" t="s">
        <v>477</v>
      </c>
      <c r="C184" s="2" t="s">
        <v>478</v>
      </c>
      <c r="D184" s="2" t="s">
        <v>162</v>
      </c>
    </row>
    <row r="185" spans="1:4">
      <c r="A185" t="s">
        <v>1030</v>
      </c>
      <c r="B185" s="2" t="s">
        <v>479</v>
      </c>
      <c r="C185" s="2" t="s">
        <v>480</v>
      </c>
      <c r="D185" s="2" t="s">
        <v>481</v>
      </c>
    </row>
    <row r="186" spans="1:4">
      <c r="A186" t="s">
        <v>1030</v>
      </c>
      <c r="B186" s="2" t="s">
        <v>482</v>
      </c>
      <c r="C186" s="2" t="s">
        <v>483</v>
      </c>
      <c r="D186" s="2" t="s">
        <v>262</v>
      </c>
    </row>
    <row r="187" spans="1:4">
      <c r="A187" t="s">
        <v>1030</v>
      </c>
      <c r="B187" s="2" t="s">
        <v>484</v>
      </c>
      <c r="C187" s="2" t="s">
        <v>485</v>
      </c>
      <c r="D187" s="2" t="s">
        <v>319</v>
      </c>
    </row>
    <row r="188" spans="1:4">
      <c r="A188" t="s">
        <v>1030</v>
      </c>
      <c r="B188" s="2" t="s">
        <v>486</v>
      </c>
      <c r="C188" s="2" t="s">
        <v>487</v>
      </c>
      <c r="D188" s="2" t="s">
        <v>47</v>
      </c>
    </row>
    <row r="189" spans="1:4">
      <c r="A189" t="s">
        <v>1030</v>
      </c>
      <c r="B189" s="2" t="s">
        <v>488</v>
      </c>
      <c r="C189" s="2" t="s">
        <v>489</v>
      </c>
      <c r="D189" s="2" t="s">
        <v>47</v>
      </c>
    </row>
    <row r="190" spans="1:4">
      <c r="A190" t="s">
        <v>1030</v>
      </c>
      <c r="B190" s="2" t="s">
        <v>490</v>
      </c>
      <c r="C190" s="2" t="s">
        <v>491</v>
      </c>
      <c r="D190" s="2" t="s">
        <v>460</v>
      </c>
    </row>
    <row r="191" spans="1:4">
      <c r="A191" t="s">
        <v>1030</v>
      </c>
      <c r="B191" s="2" t="s">
        <v>492</v>
      </c>
      <c r="C191" s="2" t="s">
        <v>493</v>
      </c>
      <c r="D191" s="2" t="s">
        <v>121</v>
      </c>
    </row>
    <row r="192" spans="1:4">
      <c r="A192" t="s">
        <v>1030</v>
      </c>
      <c r="B192" s="2" t="s">
        <v>494</v>
      </c>
      <c r="C192" s="2" t="s">
        <v>489</v>
      </c>
      <c r="D192" s="2" t="s">
        <v>47</v>
      </c>
    </row>
    <row r="193" spans="1:4">
      <c r="A193" t="s">
        <v>1030</v>
      </c>
      <c r="B193" s="2" t="s">
        <v>495</v>
      </c>
      <c r="C193" s="2" t="s">
        <v>496</v>
      </c>
      <c r="D193" s="2" t="s">
        <v>354</v>
      </c>
    </row>
    <row r="194" spans="1:4">
      <c r="A194" t="s">
        <v>1030</v>
      </c>
      <c r="B194" s="2" t="s">
        <v>497</v>
      </c>
      <c r="C194" s="2" t="s">
        <v>498</v>
      </c>
      <c r="D194" s="2" t="s">
        <v>499</v>
      </c>
    </row>
    <row r="195" spans="1:4">
      <c r="A195" t="s">
        <v>1030</v>
      </c>
      <c r="B195" s="2" t="s">
        <v>500</v>
      </c>
      <c r="C195" s="2" t="s">
        <v>501</v>
      </c>
      <c r="D195" s="2" t="s">
        <v>502</v>
      </c>
    </row>
    <row r="196" spans="1:4">
      <c r="A196" t="s">
        <v>1030</v>
      </c>
      <c r="B196" s="2" t="s">
        <v>503</v>
      </c>
      <c r="C196" s="2" t="s">
        <v>504</v>
      </c>
      <c r="D196" s="2" t="s">
        <v>505</v>
      </c>
    </row>
    <row r="197" spans="1:4">
      <c r="A197" t="s">
        <v>1030</v>
      </c>
      <c r="B197" s="2" t="s">
        <v>506</v>
      </c>
      <c r="C197" s="2" t="s">
        <v>507</v>
      </c>
      <c r="D197" s="2" t="s">
        <v>508</v>
      </c>
    </row>
    <row r="198" spans="1:4">
      <c r="A198" t="s">
        <v>1030</v>
      </c>
      <c r="B198" s="2" t="s">
        <v>509</v>
      </c>
      <c r="C198" s="2" t="s">
        <v>510</v>
      </c>
      <c r="D198" s="2" t="s">
        <v>511</v>
      </c>
    </row>
    <row r="199" spans="1:4">
      <c r="A199" t="s">
        <v>1030</v>
      </c>
      <c r="B199" s="2" t="s">
        <v>512</v>
      </c>
      <c r="C199" s="2" t="s">
        <v>513</v>
      </c>
      <c r="D199" s="2" t="s">
        <v>364</v>
      </c>
    </row>
    <row r="200" spans="1:4">
      <c r="A200" t="s">
        <v>1030</v>
      </c>
      <c r="B200" s="2" t="s">
        <v>514</v>
      </c>
      <c r="C200" s="2" t="s">
        <v>515</v>
      </c>
      <c r="D200" s="2" t="s">
        <v>516</v>
      </c>
    </row>
    <row r="201" spans="1:4">
      <c r="A201" t="s">
        <v>1030</v>
      </c>
      <c r="B201" s="2" t="s">
        <v>517</v>
      </c>
      <c r="C201" s="2" t="s">
        <v>518</v>
      </c>
      <c r="D201" s="2" t="s">
        <v>519</v>
      </c>
    </row>
    <row r="202" spans="1:4">
      <c r="A202" t="s">
        <v>1030</v>
      </c>
      <c r="B202" s="2" t="s">
        <v>520</v>
      </c>
      <c r="C202" s="2" t="s">
        <v>521</v>
      </c>
      <c r="D202" s="2" t="s">
        <v>47</v>
      </c>
    </row>
    <row r="203" spans="1:4">
      <c r="A203" t="s">
        <v>1030</v>
      </c>
      <c r="B203" s="2" t="s">
        <v>522</v>
      </c>
      <c r="C203" s="2" t="s">
        <v>523</v>
      </c>
      <c r="D203" s="2" t="s">
        <v>124</v>
      </c>
    </row>
    <row r="204" spans="1:4">
      <c r="A204" t="s">
        <v>1030</v>
      </c>
      <c r="B204" s="2" t="s">
        <v>524</v>
      </c>
      <c r="C204" s="2" t="s">
        <v>525</v>
      </c>
      <c r="D204" s="2" t="s">
        <v>364</v>
      </c>
    </row>
    <row r="205" spans="1:4">
      <c r="A205" t="s">
        <v>1030</v>
      </c>
      <c r="B205" s="2" t="s">
        <v>468</v>
      </c>
      <c r="C205" s="2" t="s">
        <v>526</v>
      </c>
      <c r="D205" s="2" t="s">
        <v>213</v>
      </c>
    </row>
    <row r="206" spans="1:4">
      <c r="A206" t="s">
        <v>1030</v>
      </c>
      <c r="B206" s="2" t="s">
        <v>527</v>
      </c>
      <c r="C206" s="2" t="s">
        <v>528</v>
      </c>
      <c r="D206" s="2" t="s">
        <v>529</v>
      </c>
    </row>
    <row r="207" spans="1:4">
      <c r="A207" t="s">
        <v>1030</v>
      </c>
      <c r="B207" s="2" t="s">
        <v>530</v>
      </c>
      <c r="C207" s="2" t="s">
        <v>531</v>
      </c>
      <c r="D207" s="2" t="s">
        <v>532</v>
      </c>
    </row>
    <row r="208" spans="1:4">
      <c r="A208" t="s">
        <v>1030</v>
      </c>
      <c r="B208" s="2" t="s">
        <v>533</v>
      </c>
      <c r="C208" s="2" t="s">
        <v>534</v>
      </c>
      <c r="D208" s="2" t="s">
        <v>47</v>
      </c>
    </row>
    <row r="209" spans="1:4">
      <c r="A209" t="s">
        <v>1030</v>
      </c>
      <c r="B209" s="2" t="s">
        <v>527</v>
      </c>
      <c r="C209" s="2" t="s">
        <v>535</v>
      </c>
      <c r="D209" s="2" t="s">
        <v>529</v>
      </c>
    </row>
    <row r="210" spans="1:4">
      <c r="A210" t="s">
        <v>1030</v>
      </c>
      <c r="B210" s="2" t="s">
        <v>536</v>
      </c>
      <c r="C210" s="2" t="s">
        <v>537</v>
      </c>
      <c r="D210" s="2" t="s">
        <v>538</v>
      </c>
    </row>
    <row r="211" spans="1:4">
      <c r="A211" t="s">
        <v>1030</v>
      </c>
      <c r="B211" s="2" t="s">
        <v>539</v>
      </c>
      <c r="C211" s="2" t="s">
        <v>540</v>
      </c>
      <c r="D211" s="2" t="s">
        <v>316</v>
      </c>
    </row>
    <row r="212" spans="1:4">
      <c r="A212" t="s">
        <v>1030</v>
      </c>
      <c r="B212" s="2" t="s">
        <v>541</v>
      </c>
      <c r="C212" s="2" t="s">
        <v>542</v>
      </c>
      <c r="D212" s="2" t="s">
        <v>543</v>
      </c>
    </row>
    <row r="213" spans="1:4">
      <c r="A213" t="s">
        <v>1030</v>
      </c>
      <c r="B213" s="2" t="s">
        <v>544</v>
      </c>
      <c r="C213" s="2" t="s">
        <v>545</v>
      </c>
      <c r="D213" s="2" t="s">
        <v>546</v>
      </c>
    </row>
    <row r="214" spans="1:4">
      <c r="A214" t="s">
        <v>1030</v>
      </c>
      <c r="B214" s="2" t="s">
        <v>547</v>
      </c>
      <c r="C214" s="2" t="s">
        <v>548</v>
      </c>
      <c r="D214" s="2" t="s">
        <v>305</v>
      </c>
    </row>
    <row r="215" spans="1:4">
      <c r="A215" t="s">
        <v>1030</v>
      </c>
      <c r="B215" s="2" t="s">
        <v>549</v>
      </c>
      <c r="C215" s="2" t="s">
        <v>550</v>
      </c>
      <c r="D215" s="2" t="s">
        <v>82</v>
      </c>
    </row>
    <row r="216" spans="1:4">
      <c r="A216" t="s">
        <v>1030</v>
      </c>
      <c r="B216" s="2" t="s">
        <v>551</v>
      </c>
      <c r="C216" s="2" t="s">
        <v>552</v>
      </c>
      <c r="D216" s="2" t="s">
        <v>188</v>
      </c>
    </row>
    <row r="217" spans="1:4">
      <c r="A217" t="s">
        <v>1030</v>
      </c>
      <c r="B217" s="2" t="s">
        <v>553</v>
      </c>
      <c r="C217" s="2" t="s">
        <v>554</v>
      </c>
      <c r="D217" s="2" t="s">
        <v>555</v>
      </c>
    </row>
    <row r="218" spans="1:4">
      <c r="A218" t="s">
        <v>1030</v>
      </c>
      <c r="B218" s="2" t="s">
        <v>556</v>
      </c>
      <c r="C218" s="2" t="s">
        <v>557</v>
      </c>
      <c r="D218" s="2" t="s">
        <v>463</v>
      </c>
    </row>
    <row r="219" spans="1:4">
      <c r="A219" t="s">
        <v>1030</v>
      </c>
      <c r="B219" s="2" t="s">
        <v>558</v>
      </c>
      <c r="C219" s="2" t="s">
        <v>559</v>
      </c>
      <c r="D219" s="2" t="s">
        <v>213</v>
      </c>
    </row>
    <row r="220" spans="1:4">
      <c r="A220" t="s">
        <v>1030</v>
      </c>
      <c r="B220" s="2" t="s">
        <v>560</v>
      </c>
      <c r="C220" s="2" t="s">
        <v>561</v>
      </c>
      <c r="D220" s="2" t="s">
        <v>562</v>
      </c>
    </row>
    <row r="221" spans="1:4">
      <c r="A221" t="s">
        <v>1030</v>
      </c>
      <c r="B221" s="2" t="s">
        <v>563</v>
      </c>
      <c r="C221" s="2" t="s">
        <v>564</v>
      </c>
      <c r="D221" s="2" t="s">
        <v>565</v>
      </c>
    </row>
    <row r="222" spans="1:4">
      <c r="A222" t="s">
        <v>1030</v>
      </c>
      <c r="B222" s="2" t="s">
        <v>566</v>
      </c>
      <c r="C222" s="2" t="s">
        <v>567</v>
      </c>
      <c r="D222" s="2" t="s">
        <v>316</v>
      </c>
    </row>
    <row r="223" spans="1:4">
      <c r="A223" t="s">
        <v>1030</v>
      </c>
      <c r="B223" s="2" t="s">
        <v>568</v>
      </c>
      <c r="C223" s="2" t="s">
        <v>569</v>
      </c>
      <c r="D223" s="2" t="s">
        <v>499</v>
      </c>
    </row>
    <row r="224" spans="1:4">
      <c r="A224" t="s">
        <v>1030</v>
      </c>
      <c r="B224" s="2" t="s">
        <v>570</v>
      </c>
      <c r="C224" s="2" t="s">
        <v>571</v>
      </c>
      <c r="D224" s="2" t="s">
        <v>572</v>
      </c>
    </row>
    <row r="225" spans="1:4">
      <c r="A225" t="s">
        <v>1030</v>
      </c>
      <c r="B225" s="2" t="s">
        <v>573</v>
      </c>
      <c r="C225" s="2" t="s">
        <v>574</v>
      </c>
      <c r="D225" s="2" t="s">
        <v>575</v>
      </c>
    </row>
    <row r="226" spans="1:4">
      <c r="A226" t="s">
        <v>1030</v>
      </c>
      <c r="B226" s="2" t="s">
        <v>576</v>
      </c>
      <c r="C226" s="2" t="s">
        <v>577</v>
      </c>
      <c r="D226" s="2" t="s">
        <v>578</v>
      </c>
    </row>
    <row r="227" spans="1:4">
      <c r="A227" t="s">
        <v>1030</v>
      </c>
      <c r="B227" s="2" t="s">
        <v>579</v>
      </c>
      <c r="C227" s="2" t="s">
        <v>580</v>
      </c>
      <c r="D227" s="2" t="s">
        <v>581</v>
      </c>
    </row>
    <row r="228" spans="1:4">
      <c r="A228" t="s">
        <v>1030</v>
      </c>
      <c r="B228" s="2" t="s">
        <v>582</v>
      </c>
      <c r="C228" s="2" t="s">
        <v>583</v>
      </c>
      <c r="D228" s="2" t="s">
        <v>237</v>
      </c>
    </row>
    <row r="229" spans="1:4">
      <c r="A229" t="s">
        <v>1030</v>
      </c>
      <c r="B229" s="2" t="s">
        <v>584</v>
      </c>
      <c r="C229" s="2" t="s">
        <v>585</v>
      </c>
      <c r="D229" s="2" t="s">
        <v>586</v>
      </c>
    </row>
    <row r="230" spans="1:4">
      <c r="A230" t="s">
        <v>1030</v>
      </c>
      <c r="B230" s="2" t="s">
        <v>587</v>
      </c>
      <c r="C230" s="2" t="s">
        <v>588</v>
      </c>
      <c r="D230" s="2" t="s">
        <v>213</v>
      </c>
    </row>
    <row r="231" spans="1:4">
      <c r="A231" t="s">
        <v>1030</v>
      </c>
      <c r="B231" s="2" t="s">
        <v>589</v>
      </c>
      <c r="C231" s="2" t="s">
        <v>590</v>
      </c>
      <c r="D231" s="2" t="s">
        <v>591</v>
      </c>
    </row>
    <row r="232" spans="1:4">
      <c r="A232" t="s">
        <v>1030</v>
      </c>
      <c r="B232" s="2" t="s">
        <v>592</v>
      </c>
      <c r="C232" s="2" t="s">
        <v>593</v>
      </c>
      <c r="D232" s="2" t="s">
        <v>594</v>
      </c>
    </row>
    <row r="233" spans="1:4">
      <c r="A233" t="s">
        <v>1030</v>
      </c>
      <c r="B233" s="2" t="s">
        <v>595</v>
      </c>
      <c r="C233" s="2" t="s">
        <v>596</v>
      </c>
      <c r="D233" s="2" t="s">
        <v>213</v>
      </c>
    </row>
    <row r="234" spans="1:4">
      <c r="A234" t="s">
        <v>1030</v>
      </c>
      <c r="B234" s="2" t="s">
        <v>597</v>
      </c>
      <c r="C234" s="2" t="s">
        <v>598</v>
      </c>
      <c r="D234" s="2" t="s">
        <v>237</v>
      </c>
    </row>
    <row r="235" spans="1:4">
      <c r="A235" t="s">
        <v>1030</v>
      </c>
      <c r="B235" s="2" t="s">
        <v>599</v>
      </c>
      <c r="C235" s="2" t="s">
        <v>600</v>
      </c>
      <c r="D235" s="2" t="s">
        <v>213</v>
      </c>
    </row>
    <row r="236" spans="1:4">
      <c r="A236" t="s">
        <v>1030</v>
      </c>
      <c r="B236" s="2" t="s">
        <v>601</v>
      </c>
      <c r="C236" s="2" t="s">
        <v>602</v>
      </c>
      <c r="D236" s="2" t="s">
        <v>213</v>
      </c>
    </row>
    <row r="237" spans="1:4">
      <c r="A237" t="s">
        <v>1030</v>
      </c>
      <c r="B237" s="2" t="s">
        <v>603</v>
      </c>
      <c r="C237" s="2" t="s">
        <v>604</v>
      </c>
      <c r="D237" s="2" t="s">
        <v>546</v>
      </c>
    </row>
    <row r="238" spans="1:4">
      <c r="A238" t="s">
        <v>1030</v>
      </c>
      <c r="B238" s="2" t="s">
        <v>605</v>
      </c>
      <c r="C238" s="2" t="s">
        <v>606</v>
      </c>
      <c r="D238" s="2" t="s">
        <v>607</v>
      </c>
    </row>
    <row r="239" spans="1:4">
      <c r="A239" t="s">
        <v>1030</v>
      </c>
      <c r="B239" s="2" t="s">
        <v>608</v>
      </c>
      <c r="C239" s="2" t="s">
        <v>609</v>
      </c>
      <c r="D239" s="2" t="s">
        <v>47</v>
      </c>
    </row>
    <row r="240" spans="1:4">
      <c r="A240" t="s">
        <v>1030</v>
      </c>
      <c r="B240" s="2" t="s">
        <v>610</v>
      </c>
      <c r="C240" s="2" t="s">
        <v>611</v>
      </c>
      <c r="D240" s="2" t="s">
        <v>612</v>
      </c>
    </row>
    <row r="241" spans="1:4">
      <c r="A241" t="s">
        <v>1030</v>
      </c>
      <c r="B241" s="2" t="s">
        <v>613</v>
      </c>
      <c r="C241" s="2" t="s">
        <v>614</v>
      </c>
      <c r="D241" s="2" t="s">
        <v>383</v>
      </c>
    </row>
    <row r="242" spans="1:4">
      <c r="A242" t="s">
        <v>1030</v>
      </c>
      <c r="B242" s="2" t="s">
        <v>615</v>
      </c>
      <c r="C242" s="2" t="s">
        <v>616</v>
      </c>
      <c r="D242" s="2" t="s">
        <v>617</v>
      </c>
    </row>
    <row r="243" spans="1:4">
      <c r="A243" t="s">
        <v>1030</v>
      </c>
      <c r="B243" s="2" t="s">
        <v>618</v>
      </c>
      <c r="C243" s="2" t="s">
        <v>619</v>
      </c>
      <c r="D243" s="2" t="s">
        <v>620</v>
      </c>
    </row>
    <row r="244" spans="1:4">
      <c r="A244" t="s">
        <v>1030</v>
      </c>
      <c r="B244" s="2" t="s">
        <v>621</v>
      </c>
      <c r="C244" s="2" t="s">
        <v>622</v>
      </c>
      <c r="D244" s="2" t="s">
        <v>623</v>
      </c>
    </row>
    <row r="245" spans="1:4">
      <c r="A245" t="s">
        <v>1030</v>
      </c>
      <c r="B245" s="2" t="s">
        <v>624</v>
      </c>
      <c r="C245" s="2" t="s">
        <v>625</v>
      </c>
      <c r="D245" s="2" t="s">
        <v>626</v>
      </c>
    </row>
    <row r="246" spans="1:4">
      <c r="A246" t="s">
        <v>1030</v>
      </c>
      <c r="B246" s="2" t="s">
        <v>627</v>
      </c>
      <c r="C246" s="2" t="s">
        <v>628</v>
      </c>
      <c r="D246" s="2" t="s">
        <v>629</v>
      </c>
    </row>
    <row r="247" spans="1:4">
      <c r="A247" t="s">
        <v>1030</v>
      </c>
      <c r="B247" s="2" t="s">
        <v>630</v>
      </c>
      <c r="C247" s="2" t="s">
        <v>631</v>
      </c>
      <c r="D247" s="2" t="s">
        <v>316</v>
      </c>
    </row>
    <row r="248" spans="1:4">
      <c r="A248" t="s">
        <v>1030</v>
      </c>
      <c r="B248" s="2" t="s">
        <v>632</v>
      </c>
      <c r="C248" s="2" t="s">
        <v>633</v>
      </c>
      <c r="D248" s="2" t="s">
        <v>3</v>
      </c>
    </row>
    <row r="249" spans="1:4">
      <c r="A249" t="s">
        <v>1030</v>
      </c>
      <c r="B249" s="2" t="s">
        <v>634</v>
      </c>
      <c r="C249" s="2" t="s">
        <v>635</v>
      </c>
      <c r="D249" s="2" t="s">
        <v>636</v>
      </c>
    </row>
    <row r="250" spans="1:4">
      <c r="A250" t="s">
        <v>1030</v>
      </c>
      <c r="B250" s="2" t="s">
        <v>637</v>
      </c>
      <c r="C250" s="2" t="s">
        <v>638</v>
      </c>
      <c r="D250" s="2" t="s">
        <v>62</v>
      </c>
    </row>
    <row r="251" spans="1:4">
      <c r="A251" t="s">
        <v>1030</v>
      </c>
      <c r="B251" s="2" t="s">
        <v>639</v>
      </c>
      <c r="C251" s="2" t="s">
        <v>640</v>
      </c>
      <c r="D251" s="2" t="s">
        <v>156</v>
      </c>
    </row>
    <row r="252" spans="1:4">
      <c r="A252" t="s">
        <v>1030</v>
      </c>
      <c r="B252" s="2" t="s">
        <v>641</v>
      </c>
      <c r="C252" s="2" t="s">
        <v>642</v>
      </c>
      <c r="D252" s="2" t="s">
        <v>643</v>
      </c>
    </row>
    <row r="253" spans="1:4">
      <c r="A253" t="s">
        <v>1030</v>
      </c>
      <c r="B253" s="2" t="s">
        <v>644</v>
      </c>
      <c r="C253" s="2" t="s">
        <v>645</v>
      </c>
      <c r="D253" s="2" t="s">
        <v>364</v>
      </c>
    </row>
    <row r="254" spans="1:4">
      <c r="A254" t="s">
        <v>1030</v>
      </c>
      <c r="B254" s="2" t="s">
        <v>646</v>
      </c>
      <c r="C254" s="2" t="s">
        <v>647</v>
      </c>
      <c r="D254" s="2" t="s">
        <v>648</v>
      </c>
    </row>
    <row r="255" spans="1:4">
      <c r="A255" t="s">
        <v>1030</v>
      </c>
      <c r="B255" s="2" t="s">
        <v>649</v>
      </c>
      <c r="C255" s="2" t="s">
        <v>650</v>
      </c>
      <c r="D255" s="2" t="s">
        <v>651</v>
      </c>
    </row>
    <row r="256" spans="1:4">
      <c r="A256" t="s">
        <v>1030</v>
      </c>
      <c r="B256" s="2" t="s">
        <v>652</v>
      </c>
      <c r="C256" s="2" t="s">
        <v>653</v>
      </c>
      <c r="D256" s="2" t="s">
        <v>654</v>
      </c>
    </row>
    <row r="257" spans="1:4">
      <c r="A257" t="s">
        <v>1030</v>
      </c>
      <c r="B257" s="2" t="s">
        <v>655</v>
      </c>
      <c r="C257" s="2" t="s">
        <v>656</v>
      </c>
      <c r="D257" s="2" t="s">
        <v>219</v>
      </c>
    </row>
    <row r="258" spans="1:4">
      <c r="A258" t="s">
        <v>1030</v>
      </c>
      <c r="B258" s="2" t="s">
        <v>657</v>
      </c>
      <c r="C258" s="2" t="s">
        <v>658</v>
      </c>
      <c r="D258" s="2" t="s">
        <v>213</v>
      </c>
    </row>
    <row r="259" spans="1:4">
      <c r="A259" t="s">
        <v>1030</v>
      </c>
      <c r="B259" s="2" t="s">
        <v>659</v>
      </c>
      <c r="C259" s="2" t="s">
        <v>660</v>
      </c>
      <c r="D259" s="2" t="s">
        <v>661</v>
      </c>
    </row>
    <row r="260" spans="1:4">
      <c r="A260" t="s">
        <v>1030</v>
      </c>
      <c r="B260" s="2" t="s">
        <v>662</v>
      </c>
      <c r="C260" s="2" t="s">
        <v>663</v>
      </c>
      <c r="D260" s="2" t="s">
        <v>70</v>
      </c>
    </row>
    <row r="261" spans="1:4">
      <c r="A261" t="s">
        <v>1030</v>
      </c>
      <c r="B261" s="2" t="s">
        <v>664</v>
      </c>
      <c r="C261" s="2" t="s">
        <v>665</v>
      </c>
      <c r="D261" s="2" t="s">
        <v>666</v>
      </c>
    </row>
    <row r="262" spans="1:4">
      <c r="A262" t="s">
        <v>1030</v>
      </c>
      <c r="B262" s="2" t="s">
        <v>667</v>
      </c>
      <c r="C262" s="2" t="s">
        <v>668</v>
      </c>
      <c r="D262" s="2" t="s">
        <v>669</v>
      </c>
    </row>
    <row r="263" spans="1:4">
      <c r="A263" t="s">
        <v>1030</v>
      </c>
      <c r="B263" s="2" t="s">
        <v>670</v>
      </c>
      <c r="C263" s="2" t="s">
        <v>671</v>
      </c>
      <c r="D263" s="2" t="s">
        <v>47</v>
      </c>
    </row>
    <row r="264" spans="1:4">
      <c r="A264" t="s">
        <v>1030</v>
      </c>
      <c r="B264" s="2" t="s">
        <v>672</v>
      </c>
      <c r="C264" s="2" t="s">
        <v>673</v>
      </c>
      <c r="D264" s="2" t="s">
        <v>47</v>
      </c>
    </row>
    <row r="265" spans="1:4">
      <c r="A265" t="s">
        <v>1030</v>
      </c>
      <c r="B265" s="2" t="s">
        <v>674</v>
      </c>
      <c r="C265" s="2" t="s">
        <v>675</v>
      </c>
      <c r="D265" s="2" t="s">
        <v>210</v>
      </c>
    </row>
    <row r="266" spans="1:4">
      <c r="A266" t="s">
        <v>1030</v>
      </c>
      <c r="B266" s="2" t="s">
        <v>676</v>
      </c>
      <c r="C266" s="2" t="s">
        <v>677</v>
      </c>
      <c r="D266" s="2" t="s">
        <v>210</v>
      </c>
    </row>
    <row r="267" spans="1:4">
      <c r="A267" t="s">
        <v>1030</v>
      </c>
      <c r="B267" s="2" t="s">
        <v>678</v>
      </c>
      <c r="C267" s="2" t="s">
        <v>679</v>
      </c>
      <c r="D267" s="2" t="s">
        <v>680</v>
      </c>
    </row>
    <row r="268" spans="1:4">
      <c r="A268" t="s">
        <v>1030</v>
      </c>
      <c r="B268" s="2" t="s">
        <v>681</v>
      </c>
      <c r="C268" s="2" t="s">
        <v>682</v>
      </c>
      <c r="D268" s="2" t="s">
        <v>316</v>
      </c>
    </row>
    <row r="269" spans="1:4">
      <c r="A269" t="s">
        <v>1030</v>
      </c>
      <c r="B269" s="2" t="s">
        <v>683</v>
      </c>
      <c r="C269" s="2" t="s">
        <v>684</v>
      </c>
      <c r="D269" s="2" t="s">
        <v>685</v>
      </c>
    </row>
    <row r="270" spans="1:4">
      <c r="A270" t="s">
        <v>1030</v>
      </c>
      <c r="B270" s="2" t="s">
        <v>686</v>
      </c>
      <c r="C270" s="2" t="s">
        <v>687</v>
      </c>
      <c r="D270" s="2" t="s">
        <v>210</v>
      </c>
    </row>
    <row r="271" spans="1:4">
      <c r="A271" t="s">
        <v>1030</v>
      </c>
      <c r="B271" s="2" t="s">
        <v>688</v>
      </c>
      <c r="C271" s="2" t="s">
        <v>689</v>
      </c>
      <c r="D271" s="2" t="s">
        <v>213</v>
      </c>
    </row>
    <row r="272" spans="1:4">
      <c r="A272" t="s">
        <v>1030</v>
      </c>
      <c r="B272" s="2" t="s">
        <v>690</v>
      </c>
      <c r="C272" s="2" t="s">
        <v>691</v>
      </c>
      <c r="D272" s="2" t="s">
        <v>661</v>
      </c>
    </row>
    <row r="273" spans="1:4">
      <c r="A273" t="s">
        <v>1030</v>
      </c>
      <c r="B273" s="2" t="s">
        <v>692</v>
      </c>
      <c r="C273" s="2" t="s">
        <v>693</v>
      </c>
      <c r="D273" s="2" t="s">
        <v>694</v>
      </c>
    </row>
    <row r="274" spans="1:4">
      <c r="A274" t="s">
        <v>1030</v>
      </c>
      <c r="B274" s="2" t="s">
        <v>695</v>
      </c>
      <c r="C274" s="2" t="s">
        <v>696</v>
      </c>
      <c r="D274" s="2" t="s">
        <v>697</v>
      </c>
    </row>
    <row r="275" spans="1:4">
      <c r="A275" t="s">
        <v>1030</v>
      </c>
      <c r="B275" s="2" t="s">
        <v>698</v>
      </c>
      <c r="C275" s="2" t="s">
        <v>699</v>
      </c>
      <c r="D275" s="2" t="s">
        <v>336</v>
      </c>
    </row>
    <row r="276" spans="1:4">
      <c r="A276" t="s">
        <v>1030</v>
      </c>
      <c r="B276" s="2" t="s">
        <v>700</v>
      </c>
      <c r="C276" s="2" t="s">
        <v>701</v>
      </c>
      <c r="D276" s="2" t="s">
        <v>702</v>
      </c>
    </row>
    <row r="277" spans="1:4">
      <c r="A277" t="s">
        <v>1030</v>
      </c>
      <c r="B277" s="2" t="s">
        <v>703</v>
      </c>
      <c r="C277" s="2" t="s">
        <v>704</v>
      </c>
      <c r="D277" s="2" t="s">
        <v>705</v>
      </c>
    </row>
    <row r="278" spans="1:4">
      <c r="A278" t="s">
        <v>1030</v>
      </c>
      <c r="B278" s="2" t="s">
        <v>706</v>
      </c>
      <c r="C278" s="2" t="s">
        <v>707</v>
      </c>
      <c r="D278" s="2" t="s">
        <v>708</v>
      </c>
    </row>
    <row r="279" spans="1:4">
      <c r="A279" t="s">
        <v>1030</v>
      </c>
      <c r="B279" s="2" t="s">
        <v>709</v>
      </c>
      <c r="C279" s="2" t="s">
        <v>710</v>
      </c>
      <c r="D279" s="2" t="s">
        <v>56</v>
      </c>
    </row>
    <row r="280" spans="1:4">
      <c r="A280" t="s">
        <v>1030</v>
      </c>
      <c r="B280" s="2" t="s">
        <v>711</v>
      </c>
      <c r="C280" s="2" t="s">
        <v>712</v>
      </c>
      <c r="D280" s="2" t="s">
        <v>713</v>
      </c>
    </row>
    <row r="281" spans="1:4">
      <c r="A281" t="s">
        <v>1030</v>
      </c>
      <c r="B281" s="2" t="s">
        <v>714</v>
      </c>
      <c r="C281" s="2" t="s">
        <v>715</v>
      </c>
      <c r="D281" s="2" t="s">
        <v>716</v>
      </c>
    </row>
    <row r="282" spans="1:4">
      <c r="A282" t="s">
        <v>1030</v>
      </c>
      <c r="B282" s="2" t="s">
        <v>717</v>
      </c>
      <c r="C282" s="2" t="s">
        <v>718</v>
      </c>
      <c r="D282" s="2" t="s">
        <v>237</v>
      </c>
    </row>
    <row r="283" spans="1:4">
      <c r="A283" t="s">
        <v>1030</v>
      </c>
      <c r="B283" s="2" t="s">
        <v>719</v>
      </c>
      <c r="C283" s="2" t="s">
        <v>720</v>
      </c>
      <c r="D283" s="2" t="s">
        <v>336</v>
      </c>
    </row>
    <row r="284" spans="1:4">
      <c r="A284" t="s">
        <v>1030</v>
      </c>
      <c r="B284" s="2" t="s">
        <v>698</v>
      </c>
      <c r="C284" s="2" t="s">
        <v>721</v>
      </c>
      <c r="D284" s="2" t="s">
        <v>156</v>
      </c>
    </row>
    <row r="285" spans="1:4">
      <c r="A285" t="s">
        <v>1030</v>
      </c>
      <c r="B285" s="2" t="s">
        <v>722</v>
      </c>
      <c r="C285" s="2" t="s">
        <v>723</v>
      </c>
      <c r="D285" s="2" t="s">
        <v>47</v>
      </c>
    </row>
    <row r="286" spans="1:4">
      <c r="A286" t="s">
        <v>1030</v>
      </c>
      <c r="B286" s="2" t="s">
        <v>724</v>
      </c>
      <c r="C286" s="2" t="s">
        <v>725</v>
      </c>
      <c r="D286" s="2" t="s">
        <v>726</v>
      </c>
    </row>
    <row r="287" spans="1:4">
      <c r="A287" t="s">
        <v>1030</v>
      </c>
      <c r="B287" s="2" t="s">
        <v>727</v>
      </c>
      <c r="C287" s="2" t="s">
        <v>728</v>
      </c>
      <c r="D287" s="2" t="s">
        <v>113</v>
      </c>
    </row>
    <row r="288" spans="1:4">
      <c r="A288" t="s">
        <v>1030</v>
      </c>
      <c r="B288" s="2" t="s">
        <v>42</v>
      </c>
      <c r="C288" s="2" t="s">
        <v>729</v>
      </c>
      <c r="D288" s="2" t="s">
        <v>730</v>
      </c>
    </row>
    <row r="289" spans="1:4">
      <c r="A289" t="s">
        <v>1030</v>
      </c>
      <c r="B289" s="2" t="s">
        <v>731</v>
      </c>
      <c r="C289" s="2" t="s">
        <v>732</v>
      </c>
      <c r="D289" s="2" t="s">
        <v>733</v>
      </c>
    </row>
    <row r="290" spans="1:4">
      <c r="A290" t="s">
        <v>1030</v>
      </c>
      <c r="B290" s="2" t="s">
        <v>734</v>
      </c>
      <c r="C290" s="2" t="s">
        <v>735</v>
      </c>
      <c r="D290" s="2" t="s">
        <v>736</v>
      </c>
    </row>
    <row r="291" spans="1:4">
      <c r="A291" t="s">
        <v>1030</v>
      </c>
      <c r="B291" s="2" t="s">
        <v>737</v>
      </c>
      <c r="C291" s="2" t="s">
        <v>738</v>
      </c>
      <c r="D291" s="2" t="s">
        <v>739</v>
      </c>
    </row>
    <row r="292" spans="1:4">
      <c r="A292" t="s">
        <v>1030</v>
      </c>
      <c r="B292" s="2" t="s">
        <v>740</v>
      </c>
      <c r="C292" s="2" t="s">
        <v>741</v>
      </c>
      <c r="D292" s="2" t="s">
        <v>336</v>
      </c>
    </row>
    <row r="293" spans="1:4">
      <c r="A293" t="s">
        <v>1030</v>
      </c>
      <c r="B293" s="2" t="s">
        <v>742</v>
      </c>
      <c r="C293" s="2" t="s">
        <v>743</v>
      </c>
      <c r="D293" s="2" t="s">
        <v>4</v>
      </c>
    </row>
    <row r="294" spans="1:4">
      <c r="A294" t="s">
        <v>1030</v>
      </c>
      <c r="B294" s="2" t="s">
        <v>744</v>
      </c>
      <c r="C294" s="2" t="s">
        <v>745</v>
      </c>
      <c r="D294" s="2" t="s">
        <v>746</v>
      </c>
    </row>
    <row r="295" spans="1:4">
      <c r="A295" t="s">
        <v>1030</v>
      </c>
      <c r="B295" s="2" t="s">
        <v>747</v>
      </c>
      <c r="C295" s="2" t="s">
        <v>748</v>
      </c>
      <c r="D295" s="2" t="s">
        <v>79</v>
      </c>
    </row>
    <row r="296" spans="1:4">
      <c r="A296" t="s">
        <v>1030</v>
      </c>
      <c r="B296" s="2" t="s">
        <v>749</v>
      </c>
      <c r="C296" s="2" t="s">
        <v>750</v>
      </c>
      <c r="D296" s="2" t="s">
        <v>156</v>
      </c>
    </row>
    <row r="297" spans="1:4">
      <c r="A297" t="s">
        <v>1030</v>
      </c>
      <c r="B297" s="2" t="s">
        <v>751</v>
      </c>
      <c r="C297" s="2" t="s">
        <v>752</v>
      </c>
      <c r="D297" s="2" t="s">
        <v>47</v>
      </c>
    </row>
    <row r="298" spans="1:4">
      <c r="A298" t="s">
        <v>1030</v>
      </c>
      <c r="B298" s="2" t="s">
        <v>753</v>
      </c>
      <c r="C298" s="2" t="s">
        <v>754</v>
      </c>
      <c r="D298" s="2" t="s">
        <v>755</v>
      </c>
    </row>
    <row r="299" spans="1:4">
      <c r="A299" t="s">
        <v>1030</v>
      </c>
      <c r="B299" s="2" t="s">
        <v>742</v>
      </c>
      <c r="C299" s="2" t="s">
        <v>756</v>
      </c>
      <c r="D299" s="2" t="s">
        <v>156</v>
      </c>
    </row>
    <row r="300" spans="1:4">
      <c r="A300" t="s">
        <v>1030</v>
      </c>
      <c r="B300" s="2" t="s">
        <v>757</v>
      </c>
      <c r="C300" s="2" t="s">
        <v>758</v>
      </c>
      <c r="D300" s="2" t="s">
        <v>759</v>
      </c>
    </row>
    <row r="301" spans="1:4">
      <c r="A301" t="s">
        <v>1030</v>
      </c>
      <c r="B301" s="2" t="s">
        <v>760</v>
      </c>
      <c r="C301" s="2" t="s">
        <v>761</v>
      </c>
      <c r="D301" s="2" t="s">
        <v>762</v>
      </c>
    </row>
    <row r="302" spans="1:4">
      <c r="A302" t="s">
        <v>1030</v>
      </c>
      <c r="B302" s="2" t="s">
        <v>763</v>
      </c>
      <c r="C302" s="2" t="s">
        <v>764</v>
      </c>
      <c r="D302" s="2" t="s">
        <v>661</v>
      </c>
    </row>
    <row r="303" spans="1:4">
      <c r="A303" t="s">
        <v>1030</v>
      </c>
      <c r="B303" s="2" t="s">
        <v>765</v>
      </c>
      <c r="C303" s="2" t="s">
        <v>766</v>
      </c>
      <c r="D303" s="2" t="s">
        <v>661</v>
      </c>
    </row>
    <row r="304" spans="1:4">
      <c r="A304" t="s">
        <v>1030</v>
      </c>
      <c r="B304" s="2" t="s">
        <v>767</v>
      </c>
      <c r="C304" s="2" t="s">
        <v>768</v>
      </c>
      <c r="D304" s="2" t="s">
        <v>499</v>
      </c>
    </row>
    <row r="305" spans="1:4">
      <c r="A305" t="s">
        <v>1030</v>
      </c>
      <c r="B305" s="2" t="s">
        <v>769</v>
      </c>
      <c r="C305" s="2" t="s">
        <v>770</v>
      </c>
      <c r="D305" s="2" t="s">
        <v>771</v>
      </c>
    </row>
    <row r="306" spans="1:4">
      <c r="A306" t="s">
        <v>1030</v>
      </c>
      <c r="B306" s="2" t="s">
        <v>772</v>
      </c>
      <c r="C306" s="2" t="s">
        <v>773</v>
      </c>
      <c r="D306" s="2" t="s">
        <v>774</v>
      </c>
    </row>
    <row r="307" spans="1:4">
      <c r="A307" t="s">
        <v>1030</v>
      </c>
      <c r="B307" s="2" t="s">
        <v>775</v>
      </c>
      <c r="C307" s="2" t="s">
        <v>776</v>
      </c>
      <c r="D307" s="2" t="s">
        <v>777</v>
      </c>
    </row>
    <row r="308" spans="1:4">
      <c r="A308" t="s">
        <v>1030</v>
      </c>
      <c r="B308" s="2" t="s">
        <v>778</v>
      </c>
      <c r="C308" s="2" t="s">
        <v>779</v>
      </c>
      <c r="D308" s="2" t="s">
        <v>780</v>
      </c>
    </row>
    <row r="309" spans="1:4">
      <c r="A309" t="s">
        <v>1030</v>
      </c>
      <c r="B309" s="2" t="s">
        <v>781</v>
      </c>
      <c r="C309" s="2" t="s">
        <v>782</v>
      </c>
      <c r="D309" s="2" t="s">
        <v>783</v>
      </c>
    </row>
    <row r="310" spans="1:4">
      <c r="A310" t="s">
        <v>1030</v>
      </c>
      <c r="B310" s="2" t="s">
        <v>784</v>
      </c>
      <c r="C310" s="2" t="s">
        <v>785</v>
      </c>
      <c r="D310" s="2" t="s">
        <v>786</v>
      </c>
    </row>
    <row r="311" spans="1:4">
      <c r="A311" t="s">
        <v>1030</v>
      </c>
      <c r="B311" s="2" t="s">
        <v>787</v>
      </c>
      <c r="C311" s="2" t="s">
        <v>788</v>
      </c>
      <c r="D311" s="2" t="s">
        <v>702</v>
      </c>
    </row>
    <row r="312" spans="1:4">
      <c r="A312" t="s">
        <v>1030</v>
      </c>
      <c r="B312" s="2" t="s">
        <v>789</v>
      </c>
      <c r="C312" s="2" t="s">
        <v>790</v>
      </c>
      <c r="D312" s="2" t="s">
        <v>791</v>
      </c>
    </row>
    <row r="313" spans="1:4">
      <c r="A313" t="s">
        <v>1030</v>
      </c>
      <c r="B313" s="2" t="s">
        <v>792</v>
      </c>
      <c r="C313" s="2" t="s">
        <v>793</v>
      </c>
      <c r="D313" s="2" t="s">
        <v>794</v>
      </c>
    </row>
    <row r="314" spans="1:4">
      <c r="A314" t="s">
        <v>1030</v>
      </c>
      <c r="B314" s="2" t="s">
        <v>795</v>
      </c>
      <c r="C314" s="2" t="s">
        <v>796</v>
      </c>
      <c r="D314" s="2" t="s">
        <v>4</v>
      </c>
    </row>
    <row r="315" spans="1:4">
      <c r="A315" t="s">
        <v>1030</v>
      </c>
      <c r="B315" s="2" t="s">
        <v>797</v>
      </c>
      <c r="C315" s="2" t="s">
        <v>798</v>
      </c>
      <c r="D315" s="2" t="s">
        <v>612</v>
      </c>
    </row>
    <row r="316" spans="1:4">
      <c r="A316" t="s">
        <v>1030</v>
      </c>
      <c r="B316" s="2" t="s">
        <v>799</v>
      </c>
      <c r="C316" s="2" t="s">
        <v>800</v>
      </c>
      <c r="D316" s="2" t="s">
        <v>4</v>
      </c>
    </row>
    <row r="317" spans="1:4">
      <c r="A317" t="s">
        <v>1030</v>
      </c>
      <c r="B317" s="2" t="s">
        <v>801</v>
      </c>
      <c r="C317" s="2" t="s">
        <v>802</v>
      </c>
      <c r="D317" s="2" t="s">
        <v>213</v>
      </c>
    </row>
    <row r="318" spans="1:4">
      <c r="A318" t="s">
        <v>1030</v>
      </c>
      <c r="B318" s="2" t="s">
        <v>803</v>
      </c>
      <c r="C318" s="2" t="s">
        <v>804</v>
      </c>
      <c r="D318" s="2" t="s">
        <v>755</v>
      </c>
    </row>
    <row r="319" spans="1:4">
      <c r="A319" t="s">
        <v>1030</v>
      </c>
      <c r="B319" s="2" t="s">
        <v>805</v>
      </c>
      <c r="C319" s="2" t="s">
        <v>806</v>
      </c>
      <c r="D319" s="2" t="s">
        <v>56</v>
      </c>
    </row>
    <row r="320" spans="1:4">
      <c r="A320" t="s">
        <v>1030</v>
      </c>
      <c r="B320" s="2" t="s">
        <v>807</v>
      </c>
      <c r="C320" s="2" t="s">
        <v>808</v>
      </c>
      <c r="D320" s="2" t="s">
        <v>809</v>
      </c>
    </row>
    <row r="321" spans="1:4">
      <c r="A321" t="s">
        <v>1030</v>
      </c>
      <c r="B321" s="2" t="s">
        <v>810</v>
      </c>
      <c r="C321" s="2" t="s">
        <v>811</v>
      </c>
      <c r="D321" s="2" t="s">
        <v>499</v>
      </c>
    </row>
    <row r="322" spans="1:4">
      <c r="A322" t="s">
        <v>1030</v>
      </c>
      <c r="B322" s="2" t="s">
        <v>812</v>
      </c>
      <c r="C322" s="2" t="s">
        <v>813</v>
      </c>
      <c r="D322" s="2" t="s">
        <v>82</v>
      </c>
    </row>
    <row r="323" spans="1:4">
      <c r="A323" t="s">
        <v>1030</v>
      </c>
      <c r="B323" s="2" t="s">
        <v>814</v>
      </c>
      <c r="C323" s="2" t="s">
        <v>815</v>
      </c>
      <c r="D323" s="2" t="s">
        <v>816</v>
      </c>
    </row>
    <row r="324" spans="1:4">
      <c r="A324" t="s">
        <v>1030</v>
      </c>
      <c r="B324" s="2" t="s">
        <v>817</v>
      </c>
      <c r="C324" s="2" t="s">
        <v>818</v>
      </c>
      <c r="D324" s="2" t="s">
        <v>694</v>
      </c>
    </row>
    <row r="325" spans="1:4">
      <c r="A325" t="s">
        <v>1030</v>
      </c>
      <c r="B325" s="2" t="s">
        <v>819</v>
      </c>
      <c r="C325" s="2" t="s">
        <v>820</v>
      </c>
      <c r="D325" s="2" t="s">
        <v>529</v>
      </c>
    </row>
    <row r="326" spans="1:4">
      <c r="A326" t="s">
        <v>1030</v>
      </c>
      <c r="B326" s="2" t="s">
        <v>821</v>
      </c>
      <c r="C326" s="2" t="s">
        <v>822</v>
      </c>
      <c r="D326" s="2" t="s">
        <v>823</v>
      </c>
    </row>
    <row r="327" spans="1:4">
      <c r="A327" t="s">
        <v>1030</v>
      </c>
      <c r="B327" s="2" t="s">
        <v>824</v>
      </c>
      <c r="C327" s="2" t="s">
        <v>825</v>
      </c>
      <c r="D327" s="2" t="s">
        <v>826</v>
      </c>
    </row>
    <row r="328" spans="1:4">
      <c r="A328" t="s">
        <v>1030</v>
      </c>
      <c r="B328" s="2" t="s">
        <v>827</v>
      </c>
      <c r="C328" s="2" t="s">
        <v>828</v>
      </c>
      <c r="D328" s="2" t="s">
        <v>829</v>
      </c>
    </row>
    <row r="329" spans="1:4">
      <c r="A329" t="s">
        <v>1030</v>
      </c>
      <c r="B329" s="2" t="s">
        <v>830</v>
      </c>
      <c r="C329" s="2" t="s">
        <v>831</v>
      </c>
      <c r="D329" s="2" t="s">
        <v>774</v>
      </c>
    </row>
    <row r="330" spans="1:4">
      <c r="A330" t="s">
        <v>1030</v>
      </c>
      <c r="B330" s="2" t="s">
        <v>832</v>
      </c>
      <c r="C330" s="2" t="s">
        <v>833</v>
      </c>
      <c r="D330" s="2" t="s">
        <v>532</v>
      </c>
    </row>
    <row r="331" spans="1:4">
      <c r="A331" t="s">
        <v>1030</v>
      </c>
      <c r="B331" s="2" t="s">
        <v>834</v>
      </c>
      <c r="C331" s="2" t="s">
        <v>835</v>
      </c>
      <c r="D331" s="2" t="s">
        <v>56</v>
      </c>
    </row>
    <row r="332" spans="1:4">
      <c r="A332" t="s">
        <v>1030</v>
      </c>
      <c r="B332" s="2" t="s">
        <v>836</v>
      </c>
      <c r="C332" s="2" t="s">
        <v>837</v>
      </c>
      <c r="D332" s="2" t="s">
        <v>210</v>
      </c>
    </row>
    <row r="333" spans="1:4">
      <c r="A333" t="s">
        <v>1030</v>
      </c>
      <c r="B333" s="2" t="s">
        <v>838</v>
      </c>
      <c r="C333" s="2" t="s">
        <v>839</v>
      </c>
      <c r="D333" s="2" t="s">
        <v>36</v>
      </c>
    </row>
    <row r="334" spans="1:4">
      <c r="A334" t="s">
        <v>1030</v>
      </c>
      <c r="B334" s="2" t="s">
        <v>840</v>
      </c>
      <c r="C334" s="2" t="s">
        <v>841</v>
      </c>
      <c r="D334" s="2" t="s">
        <v>586</v>
      </c>
    </row>
    <row r="335" spans="1:4">
      <c r="A335" t="s">
        <v>1030</v>
      </c>
      <c r="B335" s="2" t="s">
        <v>842</v>
      </c>
      <c r="C335" s="2" t="s">
        <v>843</v>
      </c>
      <c r="D335" s="2" t="s">
        <v>844</v>
      </c>
    </row>
    <row r="336" spans="1:4">
      <c r="A336" t="s">
        <v>1030</v>
      </c>
      <c r="B336" s="2" t="s">
        <v>845</v>
      </c>
      <c r="C336" s="2" t="s">
        <v>846</v>
      </c>
      <c r="D336" s="2" t="s">
        <v>79</v>
      </c>
    </row>
    <row r="337" spans="1:4">
      <c r="A337" t="s">
        <v>1030</v>
      </c>
      <c r="B337" s="2" t="s">
        <v>847</v>
      </c>
      <c r="C337" s="2" t="s">
        <v>848</v>
      </c>
      <c r="D337" s="2" t="s">
        <v>849</v>
      </c>
    </row>
    <row r="338" spans="1:4">
      <c r="A338" t="s">
        <v>1030</v>
      </c>
      <c r="B338" s="2" t="s">
        <v>850</v>
      </c>
      <c r="C338" s="2" t="s">
        <v>851</v>
      </c>
      <c r="D338" s="2" t="s">
        <v>47</v>
      </c>
    </row>
    <row r="339" spans="1:4">
      <c r="A339" t="s">
        <v>1030</v>
      </c>
      <c r="B339" s="2" t="s">
        <v>852</v>
      </c>
      <c r="C339" s="2" t="s">
        <v>853</v>
      </c>
      <c r="D339" s="2" t="s">
        <v>854</v>
      </c>
    </row>
    <row r="340" spans="1:4">
      <c r="A340" t="s">
        <v>1030</v>
      </c>
      <c r="B340" s="2" t="s">
        <v>855</v>
      </c>
      <c r="C340" s="2" t="s">
        <v>856</v>
      </c>
      <c r="D340" s="2" t="s">
        <v>702</v>
      </c>
    </row>
    <row r="341" spans="1:4">
      <c r="A341" t="s">
        <v>1030</v>
      </c>
      <c r="B341" s="2" t="s">
        <v>857</v>
      </c>
      <c r="C341" s="2" t="s">
        <v>858</v>
      </c>
      <c r="D341" s="2" t="s">
        <v>213</v>
      </c>
    </row>
    <row r="342" spans="1:4">
      <c r="A342" t="s">
        <v>1030</v>
      </c>
      <c r="B342" s="2" t="s">
        <v>859</v>
      </c>
      <c r="C342" s="2" t="s">
        <v>860</v>
      </c>
      <c r="D342" s="2" t="s">
        <v>755</v>
      </c>
    </row>
    <row r="343" spans="1:4">
      <c r="A343" t="s">
        <v>1030</v>
      </c>
      <c r="B343" s="2" t="s">
        <v>861</v>
      </c>
      <c r="C343" s="2" t="s">
        <v>862</v>
      </c>
      <c r="D343" s="2" t="s">
        <v>755</v>
      </c>
    </row>
    <row r="344" spans="1:4">
      <c r="A344" t="s">
        <v>1030</v>
      </c>
      <c r="B344" s="2" t="s">
        <v>863</v>
      </c>
      <c r="C344" s="2" t="s">
        <v>864</v>
      </c>
      <c r="D344" s="2" t="s">
        <v>755</v>
      </c>
    </row>
    <row r="345" spans="1:4">
      <c r="A345" t="s">
        <v>1030</v>
      </c>
      <c r="B345" s="2" t="s">
        <v>865</v>
      </c>
      <c r="C345" s="2" t="s">
        <v>866</v>
      </c>
      <c r="D345" s="2" t="s">
        <v>651</v>
      </c>
    </row>
    <row r="346" spans="1:4">
      <c r="A346" t="s">
        <v>1030</v>
      </c>
      <c r="B346" s="2" t="s">
        <v>867</v>
      </c>
      <c r="C346" s="2" t="s">
        <v>868</v>
      </c>
      <c r="D346" s="2" t="s">
        <v>205</v>
      </c>
    </row>
    <row r="347" spans="1:4">
      <c r="A347" t="s">
        <v>1030</v>
      </c>
      <c r="B347" s="2" t="s">
        <v>869</v>
      </c>
      <c r="C347" s="2" t="s">
        <v>870</v>
      </c>
      <c r="D347" s="2" t="s">
        <v>291</v>
      </c>
    </row>
    <row r="348" spans="1:4">
      <c r="A348" t="s">
        <v>1030</v>
      </c>
      <c r="B348" s="2" t="s">
        <v>871</v>
      </c>
      <c r="C348" s="2" t="s">
        <v>872</v>
      </c>
      <c r="D348" s="2" t="s">
        <v>210</v>
      </c>
    </row>
    <row r="349" spans="1:4">
      <c r="A349" t="s">
        <v>1030</v>
      </c>
      <c r="B349" s="2" t="s">
        <v>873</v>
      </c>
      <c r="C349" s="2" t="s">
        <v>874</v>
      </c>
      <c r="D349" s="2" t="s">
        <v>755</v>
      </c>
    </row>
    <row r="350" spans="1:4">
      <c r="A350" t="s">
        <v>1030</v>
      </c>
      <c r="B350" s="2" t="s">
        <v>873</v>
      </c>
      <c r="C350" s="2" t="s">
        <v>875</v>
      </c>
      <c r="D350" s="2" t="s">
        <v>755</v>
      </c>
    </row>
    <row r="351" spans="1:4">
      <c r="A351" t="s">
        <v>1030</v>
      </c>
      <c r="B351" s="2" t="s">
        <v>873</v>
      </c>
      <c r="C351" s="2" t="s">
        <v>876</v>
      </c>
      <c r="D351" s="2" t="s">
        <v>755</v>
      </c>
    </row>
    <row r="352" spans="1:4">
      <c r="A352" t="s">
        <v>1030</v>
      </c>
      <c r="B352" s="2" t="s">
        <v>877</v>
      </c>
      <c r="C352" s="2" t="s">
        <v>878</v>
      </c>
      <c r="D352" s="2" t="s">
        <v>697</v>
      </c>
    </row>
    <row r="353" spans="1:4">
      <c r="A353" t="s">
        <v>1030</v>
      </c>
      <c r="B353" s="2" t="s">
        <v>873</v>
      </c>
      <c r="C353" s="2" t="s">
        <v>879</v>
      </c>
      <c r="D353" s="2" t="s">
        <v>755</v>
      </c>
    </row>
    <row r="354" spans="1:4">
      <c r="A354" t="s">
        <v>1030</v>
      </c>
      <c r="B354" s="2" t="s">
        <v>873</v>
      </c>
      <c r="C354" s="2" t="s">
        <v>880</v>
      </c>
      <c r="D354" s="2" t="s">
        <v>755</v>
      </c>
    </row>
    <row r="355" spans="1:4">
      <c r="A355" t="s">
        <v>1030</v>
      </c>
      <c r="B355" s="2" t="s">
        <v>881</v>
      </c>
      <c r="C355" s="2" t="s">
        <v>882</v>
      </c>
      <c r="D355" s="2" t="s">
        <v>302</v>
      </c>
    </row>
    <row r="356" spans="1:4">
      <c r="A356" t="s">
        <v>1030</v>
      </c>
      <c r="B356" s="2" t="s">
        <v>883</v>
      </c>
      <c r="C356" s="2" t="s">
        <v>884</v>
      </c>
      <c r="D356" s="2" t="s">
        <v>156</v>
      </c>
    </row>
    <row r="357" spans="1:4">
      <c r="A357" t="s">
        <v>1030</v>
      </c>
      <c r="B357" s="2" t="s">
        <v>885</v>
      </c>
      <c r="C357" s="2" t="s">
        <v>886</v>
      </c>
      <c r="D357" s="2" t="s">
        <v>47</v>
      </c>
    </row>
    <row r="358" spans="1:4">
      <c r="A358" t="s">
        <v>1030</v>
      </c>
      <c r="B358" s="2" t="s">
        <v>887</v>
      </c>
      <c r="C358" s="2" t="s">
        <v>888</v>
      </c>
      <c r="D358" s="2" t="s">
        <v>889</v>
      </c>
    </row>
    <row r="359" spans="1:4">
      <c r="A359" t="s">
        <v>1030</v>
      </c>
      <c r="B359" s="2" t="s">
        <v>890</v>
      </c>
      <c r="C359" s="2" t="s">
        <v>891</v>
      </c>
      <c r="D359" s="2" t="s">
        <v>892</v>
      </c>
    </row>
    <row r="360" spans="1:4">
      <c r="A360" t="s">
        <v>1030</v>
      </c>
      <c r="B360" s="2" t="s">
        <v>893</v>
      </c>
      <c r="C360" s="2" t="s">
        <v>894</v>
      </c>
      <c r="D360" s="2" t="s">
        <v>895</v>
      </c>
    </row>
    <row r="361" spans="1:4">
      <c r="A361" t="s">
        <v>1030</v>
      </c>
      <c r="B361" s="2" t="s">
        <v>896</v>
      </c>
      <c r="C361" s="2" t="s">
        <v>897</v>
      </c>
      <c r="D361" s="2" t="s">
        <v>898</v>
      </c>
    </row>
    <row r="362" spans="1:4">
      <c r="A362" t="s">
        <v>1030</v>
      </c>
      <c r="B362" s="2" t="s">
        <v>899</v>
      </c>
      <c r="C362" s="2" t="s">
        <v>900</v>
      </c>
      <c r="D362" s="2" t="s">
        <v>901</v>
      </c>
    </row>
    <row r="363" spans="1:4">
      <c r="A363" t="s">
        <v>1030</v>
      </c>
      <c r="B363" s="2" t="s">
        <v>902</v>
      </c>
      <c r="C363" s="2" t="s">
        <v>903</v>
      </c>
      <c r="D363" s="2" t="s">
        <v>79</v>
      </c>
    </row>
    <row r="364" spans="1:4">
      <c r="A364" t="s">
        <v>1030</v>
      </c>
      <c r="B364" s="2" t="s">
        <v>904</v>
      </c>
      <c r="C364" s="2" t="s">
        <v>905</v>
      </c>
      <c r="D364" s="2" t="s">
        <v>755</v>
      </c>
    </row>
    <row r="365" spans="1:4">
      <c r="A365" t="s">
        <v>1030</v>
      </c>
      <c r="B365" s="2" t="s">
        <v>906</v>
      </c>
      <c r="C365" s="2" t="s">
        <v>907</v>
      </c>
      <c r="D365" s="2" t="s">
        <v>586</v>
      </c>
    </row>
    <row r="366" spans="1:4">
      <c r="A366" t="s">
        <v>1030</v>
      </c>
      <c r="B366" s="2" t="s">
        <v>890</v>
      </c>
      <c r="C366" s="2" t="s">
        <v>908</v>
      </c>
      <c r="D366" s="2" t="s">
        <v>705</v>
      </c>
    </row>
    <row r="367" spans="1:4">
      <c r="A367" t="s">
        <v>1030</v>
      </c>
      <c r="B367" s="2" t="s">
        <v>909</v>
      </c>
      <c r="C367" s="2" t="s">
        <v>910</v>
      </c>
      <c r="D367" s="2" t="s">
        <v>911</v>
      </c>
    </row>
    <row r="368" spans="1:4">
      <c r="A368" t="s">
        <v>1030</v>
      </c>
      <c r="B368" s="2" t="s">
        <v>909</v>
      </c>
      <c r="C368" s="2" t="s">
        <v>912</v>
      </c>
      <c r="D368" s="2" t="s">
        <v>911</v>
      </c>
    </row>
    <row r="369" spans="1:4">
      <c r="A369" t="s">
        <v>1030</v>
      </c>
      <c r="B369" s="2" t="s">
        <v>913</v>
      </c>
      <c r="C369" s="2" t="s">
        <v>914</v>
      </c>
      <c r="D369" s="2" t="s">
        <v>915</v>
      </c>
    </row>
    <row r="370" spans="1:4">
      <c r="A370" t="s">
        <v>1030</v>
      </c>
      <c r="B370" s="2" t="s">
        <v>916</v>
      </c>
      <c r="C370" s="2" t="s">
        <v>917</v>
      </c>
      <c r="D370" s="2" t="s">
        <v>322</v>
      </c>
    </row>
    <row r="371" spans="1:4">
      <c r="A371" t="s">
        <v>1030</v>
      </c>
      <c r="B371" s="2" t="s">
        <v>885</v>
      </c>
      <c r="C371" s="2" t="s">
        <v>918</v>
      </c>
      <c r="D371" s="2" t="s">
        <v>47</v>
      </c>
    </row>
    <row r="372" spans="1:4">
      <c r="A372" t="s">
        <v>1030</v>
      </c>
      <c r="B372" s="2" t="s">
        <v>919</v>
      </c>
      <c r="C372" s="2" t="s">
        <v>920</v>
      </c>
      <c r="D372" s="2" t="s">
        <v>47</v>
      </c>
    </row>
    <row r="373" spans="1:4">
      <c r="A373" t="s">
        <v>1030</v>
      </c>
      <c r="B373" s="2" t="s">
        <v>885</v>
      </c>
      <c r="C373" s="2" t="s">
        <v>921</v>
      </c>
      <c r="D373" s="2" t="s">
        <v>47</v>
      </c>
    </row>
    <row r="374" spans="1:4">
      <c r="A374" t="s">
        <v>1030</v>
      </c>
      <c r="B374" s="2" t="s">
        <v>922</v>
      </c>
      <c r="C374" s="2" t="s">
        <v>923</v>
      </c>
      <c r="D374" s="2" t="s">
        <v>47</v>
      </c>
    </row>
    <row r="375" spans="1:4">
      <c r="A375" t="s">
        <v>1030</v>
      </c>
      <c r="B375" s="2" t="s">
        <v>924</v>
      </c>
      <c r="C375" s="2" t="s">
        <v>925</v>
      </c>
      <c r="D375" s="2" t="s">
        <v>341</v>
      </c>
    </row>
    <row r="376" spans="1:4">
      <c r="A376" t="s">
        <v>1030</v>
      </c>
      <c r="B376" s="2" t="s">
        <v>926</v>
      </c>
      <c r="C376" s="2" t="s">
        <v>927</v>
      </c>
      <c r="D376" s="2" t="s">
        <v>336</v>
      </c>
    </row>
    <row r="377" spans="1:4">
      <c r="A377" t="s">
        <v>1030</v>
      </c>
      <c r="B377" s="2" t="s">
        <v>928</v>
      </c>
      <c r="C377" s="2" t="s">
        <v>929</v>
      </c>
      <c r="D377" s="2" t="s">
        <v>755</v>
      </c>
    </row>
    <row r="378" spans="1:4">
      <c r="A378" t="s">
        <v>1030</v>
      </c>
      <c r="B378" s="2" t="s">
        <v>930</v>
      </c>
      <c r="C378" s="2" t="s">
        <v>931</v>
      </c>
      <c r="D378" s="2" t="s">
        <v>79</v>
      </c>
    </row>
    <row r="379" spans="1:4">
      <c r="A379" t="s">
        <v>1030</v>
      </c>
      <c r="B379" s="2" t="s">
        <v>932</v>
      </c>
      <c r="C379" s="2" t="s">
        <v>933</v>
      </c>
      <c r="D379" s="2" t="s">
        <v>47</v>
      </c>
    </row>
    <row r="380" spans="1:4">
      <c r="A380" t="s">
        <v>1030</v>
      </c>
      <c r="B380" s="2" t="s">
        <v>885</v>
      </c>
      <c r="C380" s="2" t="s">
        <v>934</v>
      </c>
      <c r="D380" s="2" t="s">
        <v>47</v>
      </c>
    </row>
    <row r="381" spans="1:4">
      <c r="A381" t="s">
        <v>1030</v>
      </c>
      <c r="B381" s="2" t="s">
        <v>935</v>
      </c>
      <c r="C381" s="2" t="s">
        <v>936</v>
      </c>
      <c r="D381" s="2" t="s">
        <v>47</v>
      </c>
    </row>
    <row r="382" spans="1:4">
      <c r="A382" t="s">
        <v>1030</v>
      </c>
      <c r="B382" s="2" t="s">
        <v>937</v>
      </c>
      <c r="C382" s="2" t="s">
        <v>938</v>
      </c>
      <c r="D382" s="2" t="s">
        <v>47</v>
      </c>
    </row>
    <row r="383" spans="1:4">
      <c r="A383" t="s">
        <v>1030</v>
      </c>
      <c r="B383" s="2" t="s">
        <v>939</v>
      </c>
      <c r="C383" s="2" t="s">
        <v>940</v>
      </c>
      <c r="D383" s="2" t="s">
        <v>941</v>
      </c>
    </row>
    <row r="384" spans="1:4">
      <c r="A384" t="s">
        <v>1030</v>
      </c>
      <c r="B384" s="2" t="s">
        <v>942</v>
      </c>
      <c r="C384" s="2" t="s">
        <v>943</v>
      </c>
      <c r="D384" s="2" t="s">
        <v>941</v>
      </c>
    </row>
    <row r="385" spans="1:4">
      <c r="A385" t="s">
        <v>1030</v>
      </c>
      <c r="B385" s="2" t="s">
        <v>944</v>
      </c>
      <c r="C385" s="2" t="s">
        <v>945</v>
      </c>
      <c r="D385" s="2" t="s">
        <v>607</v>
      </c>
    </row>
    <row r="386" spans="1:4">
      <c r="A386" t="s">
        <v>1030</v>
      </c>
      <c r="B386" s="2" t="s">
        <v>946</v>
      </c>
      <c r="C386" s="2" t="s">
        <v>947</v>
      </c>
      <c r="D386" s="2" t="s">
        <v>47</v>
      </c>
    </row>
    <row r="387" spans="1:4">
      <c r="A387" t="s">
        <v>1030</v>
      </c>
      <c r="B387" s="2" t="s">
        <v>948</v>
      </c>
      <c r="C387" s="2" t="s">
        <v>949</v>
      </c>
      <c r="D387" s="2" t="s">
        <v>950</v>
      </c>
    </row>
    <row r="388" spans="1:4">
      <c r="A388" t="s">
        <v>1030</v>
      </c>
      <c r="B388" s="2" t="s">
        <v>951</v>
      </c>
      <c r="C388" s="2" t="s">
        <v>952</v>
      </c>
      <c r="D388" s="2" t="s">
        <v>953</v>
      </c>
    </row>
    <row r="389" spans="1:4">
      <c r="A389" t="s">
        <v>1030</v>
      </c>
      <c r="B389" s="2" t="s">
        <v>954</v>
      </c>
      <c r="C389" s="2" t="s">
        <v>955</v>
      </c>
      <c r="D389" s="2" t="s">
        <v>956</v>
      </c>
    </row>
    <row r="390" spans="1:4">
      <c r="A390" t="s">
        <v>1030</v>
      </c>
      <c r="B390" s="2" t="s">
        <v>957</v>
      </c>
      <c r="C390" s="2" t="s">
        <v>958</v>
      </c>
      <c r="D390" s="2" t="s">
        <v>959</v>
      </c>
    </row>
    <row r="391" spans="1:4">
      <c r="A391" t="s">
        <v>1030</v>
      </c>
      <c r="B391" s="2" t="s">
        <v>814</v>
      </c>
      <c r="C391" s="2" t="s">
        <v>960</v>
      </c>
      <c r="D391" s="2" t="s">
        <v>253</v>
      </c>
    </row>
    <row r="392" spans="1:4">
      <c r="A392" t="s">
        <v>1030</v>
      </c>
      <c r="B392" s="2" t="s">
        <v>961</v>
      </c>
      <c r="C392" s="2" t="s">
        <v>962</v>
      </c>
      <c r="D392" s="2" t="s">
        <v>963</v>
      </c>
    </row>
    <row r="393" spans="1:4">
      <c r="A393" t="s">
        <v>1030</v>
      </c>
      <c r="B393" s="2" t="s">
        <v>964</v>
      </c>
      <c r="C393" s="2" t="s">
        <v>965</v>
      </c>
      <c r="D393" s="2" t="s">
        <v>755</v>
      </c>
    </row>
    <row r="394" spans="1:4">
      <c r="A394" t="s">
        <v>1030</v>
      </c>
      <c r="B394" s="2" t="s">
        <v>966</v>
      </c>
      <c r="C394" s="2" t="s">
        <v>967</v>
      </c>
      <c r="D394" s="2" t="s">
        <v>968</v>
      </c>
    </row>
    <row r="395" spans="1:4">
      <c r="A395" t="s">
        <v>1030</v>
      </c>
      <c r="B395" s="2" t="s">
        <v>969</v>
      </c>
      <c r="C395" s="2" t="s">
        <v>970</v>
      </c>
      <c r="D395" s="2" t="s">
        <v>213</v>
      </c>
    </row>
    <row r="396" spans="1:4">
      <c r="A396" t="s">
        <v>1030</v>
      </c>
      <c r="B396" s="2" t="s">
        <v>971</v>
      </c>
      <c r="C396" s="2" t="s">
        <v>972</v>
      </c>
      <c r="D396" s="2" t="s">
        <v>305</v>
      </c>
    </row>
    <row r="397" spans="1:4">
      <c r="A397" t="s">
        <v>1030</v>
      </c>
      <c r="B397" s="2" t="s">
        <v>973</v>
      </c>
      <c r="C397" s="2" t="s">
        <v>974</v>
      </c>
      <c r="D397" s="2" t="s">
        <v>975</v>
      </c>
    </row>
    <row r="398" spans="1:4">
      <c r="A398" t="s">
        <v>1030</v>
      </c>
      <c r="B398" s="2" t="s">
        <v>976</v>
      </c>
      <c r="C398" s="2" t="s">
        <v>977</v>
      </c>
      <c r="D398" s="2" t="s">
        <v>978</v>
      </c>
    </row>
    <row r="399" spans="1:4">
      <c r="A399" t="s">
        <v>1030</v>
      </c>
      <c r="B399" s="2" t="s">
        <v>979</v>
      </c>
      <c r="C399" s="2" t="s">
        <v>980</v>
      </c>
      <c r="D399" s="2" t="s">
        <v>981</v>
      </c>
    </row>
    <row r="400" spans="1:4">
      <c r="A400" t="s">
        <v>1030</v>
      </c>
      <c r="B400" s="2" t="s">
        <v>982</v>
      </c>
      <c r="C400" s="2" t="s">
        <v>983</v>
      </c>
      <c r="D400" s="2" t="s">
        <v>586</v>
      </c>
    </row>
    <row r="401" spans="1:4">
      <c r="A401" t="s">
        <v>1030</v>
      </c>
      <c r="B401" s="2" t="s">
        <v>984</v>
      </c>
      <c r="C401" s="2" t="s">
        <v>985</v>
      </c>
      <c r="D401" s="2" t="s">
        <v>79</v>
      </c>
    </row>
    <row r="402" spans="1:4">
      <c r="A402" t="s">
        <v>1030</v>
      </c>
      <c r="B402" s="2" t="s">
        <v>814</v>
      </c>
      <c r="C402" s="2" t="s">
        <v>986</v>
      </c>
      <c r="D402" s="2" t="s">
        <v>607</v>
      </c>
    </row>
    <row r="403" spans="1:4">
      <c r="A403" t="s">
        <v>1030</v>
      </c>
      <c r="B403" s="2" t="s">
        <v>987</v>
      </c>
      <c r="C403" s="2" t="s">
        <v>988</v>
      </c>
      <c r="D403" s="2" t="s">
        <v>989</v>
      </c>
    </row>
    <row r="404" spans="1:4">
      <c r="A404" t="s">
        <v>1030</v>
      </c>
      <c r="B404" s="2" t="s">
        <v>990</v>
      </c>
      <c r="C404" s="2" t="s">
        <v>991</v>
      </c>
      <c r="D404" s="2" t="s">
        <v>992</v>
      </c>
    </row>
    <row r="405" spans="1:4">
      <c r="A405" t="s">
        <v>1030</v>
      </c>
      <c r="B405" s="2" t="s">
        <v>993</v>
      </c>
      <c r="C405" s="2" t="s">
        <v>994</v>
      </c>
      <c r="D405" s="2" t="s">
        <v>47</v>
      </c>
    </row>
    <row r="406" spans="1:4">
      <c r="A406" t="s">
        <v>1030</v>
      </c>
      <c r="B406" s="2" t="s">
        <v>995</v>
      </c>
      <c r="C406" s="2" t="s">
        <v>996</v>
      </c>
      <c r="D406" s="2" t="s">
        <v>997</v>
      </c>
    </row>
    <row r="407" spans="1:4">
      <c r="A407" t="s">
        <v>1030</v>
      </c>
      <c r="B407" s="2" t="s">
        <v>998</v>
      </c>
      <c r="C407" s="2" t="s">
        <v>999</v>
      </c>
      <c r="D407" s="2" t="s">
        <v>1000</v>
      </c>
    </row>
    <row r="408" spans="1:4">
      <c r="A408" t="s">
        <v>1030</v>
      </c>
      <c r="B408" s="2" t="s">
        <v>1001</v>
      </c>
      <c r="C408" s="2" t="s">
        <v>1002</v>
      </c>
      <c r="D408" s="2" t="s">
        <v>1003</v>
      </c>
    </row>
    <row r="409" spans="1:4">
      <c r="A409" t="s">
        <v>1030</v>
      </c>
      <c r="B409" s="2" t="s">
        <v>1004</v>
      </c>
      <c r="C409" s="2" t="s">
        <v>1005</v>
      </c>
      <c r="D409" s="2" t="s">
        <v>205</v>
      </c>
    </row>
    <row r="410" spans="1:4">
      <c r="A410" t="s">
        <v>1030</v>
      </c>
      <c r="B410" s="2" t="s">
        <v>1006</v>
      </c>
      <c r="C410" s="2" t="s">
        <v>1007</v>
      </c>
      <c r="D410" s="2" t="s">
        <v>1008</v>
      </c>
    </row>
    <row r="411" spans="1:4">
      <c r="A411" t="s">
        <v>1030</v>
      </c>
      <c r="B411" s="2" t="s">
        <v>1009</v>
      </c>
      <c r="C411" s="2" t="s">
        <v>1010</v>
      </c>
      <c r="D411" s="2" t="s">
        <v>1011</v>
      </c>
    </row>
    <row r="412" spans="1:4">
      <c r="A412" t="s">
        <v>1030</v>
      </c>
      <c r="B412" s="2" t="s">
        <v>1012</v>
      </c>
      <c r="C412" s="2" t="s">
        <v>1013</v>
      </c>
      <c r="D412" s="2" t="s">
        <v>56</v>
      </c>
    </row>
    <row r="413" spans="1:4">
      <c r="A413" t="s">
        <v>1030</v>
      </c>
      <c r="B413" s="2" t="s">
        <v>1014</v>
      </c>
      <c r="C413" s="2" t="s">
        <v>1015</v>
      </c>
      <c r="D413" s="2" t="s">
        <v>1016</v>
      </c>
    </row>
    <row r="414" spans="1:4">
      <c r="A414" t="s">
        <v>1030</v>
      </c>
      <c r="B414" s="2" t="s">
        <v>1017</v>
      </c>
      <c r="C414" s="2" t="s">
        <v>1018</v>
      </c>
      <c r="D414" s="2" t="s">
        <v>417</v>
      </c>
    </row>
    <row r="415" spans="1:4">
      <c r="A415" t="s">
        <v>1030</v>
      </c>
      <c r="B415" s="2" t="s">
        <v>1019</v>
      </c>
      <c r="C415" s="2" t="s">
        <v>1020</v>
      </c>
      <c r="D415" s="2" t="s">
        <v>213</v>
      </c>
    </row>
    <row r="416" spans="1:4">
      <c r="A416" t="s">
        <v>1030</v>
      </c>
      <c r="B416" s="2" t="s">
        <v>1021</v>
      </c>
      <c r="C416" s="2" t="s">
        <v>1022</v>
      </c>
      <c r="D416" s="2" t="s">
        <v>1023</v>
      </c>
    </row>
    <row r="417" spans="1:4">
      <c r="A417" t="s">
        <v>1476</v>
      </c>
      <c r="B417" t="s">
        <v>1031</v>
      </c>
      <c r="C417" t="s">
        <v>1032</v>
      </c>
      <c r="D417" s="2" t="s">
        <v>1376</v>
      </c>
    </row>
    <row r="418" spans="1:4">
      <c r="A418" t="s">
        <v>1476</v>
      </c>
      <c r="B418" t="s">
        <v>1033</v>
      </c>
      <c r="C418" t="s">
        <v>1034</v>
      </c>
      <c r="D418" s="2" t="s">
        <v>1378</v>
      </c>
    </row>
    <row r="419" spans="1:4">
      <c r="A419" t="s">
        <v>1476</v>
      </c>
      <c r="B419" t="s">
        <v>1035</v>
      </c>
      <c r="C419" t="s">
        <v>1358</v>
      </c>
      <c r="D419" s="2" t="s">
        <v>1377</v>
      </c>
    </row>
    <row r="420" spans="1:4">
      <c r="A420" t="s">
        <v>1476</v>
      </c>
      <c r="B420" t="s">
        <v>1036</v>
      </c>
      <c r="C420" t="s">
        <v>1037</v>
      </c>
      <c r="D420" s="2" t="s">
        <v>1379</v>
      </c>
    </row>
    <row r="421" spans="1:4">
      <c r="A421" t="s">
        <v>1476</v>
      </c>
      <c r="B421" t="s">
        <v>1038</v>
      </c>
      <c r="C421" t="s">
        <v>1039</v>
      </c>
      <c r="D421" s="2" t="s">
        <v>1380</v>
      </c>
    </row>
    <row r="422" spans="1:4">
      <c r="A422" t="s">
        <v>1476</v>
      </c>
      <c r="B422" t="s">
        <v>1040</v>
      </c>
      <c r="C422" t="s">
        <v>1041</v>
      </c>
      <c r="D422" s="2" t="s">
        <v>1381</v>
      </c>
    </row>
    <row r="423" spans="1:4">
      <c r="A423" t="s">
        <v>1476</v>
      </c>
      <c r="B423" t="s">
        <v>1042</v>
      </c>
      <c r="C423" t="s">
        <v>1043</v>
      </c>
      <c r="D423" s="2" t="s">
        <v>1382</v>
      </c>
    </row>
    <row r="424" spans="1:4">
      <c r="A424" t="s">
        <v>1476</v>
      </c>
      <c r="B424" t="s">
        <v>1044</v>
      </c>
      <c r="C424" t="s">
        <v>1045</v>
      </c>
      <c r="D424" s="2" t="s">
        <v>1376</v>
      </c>
    </row>
    <row r="425" spans="1:4">
      <c r="A425" t="s">
        <v>1476</v>
      </c>
      <c r="B425" t="s">
        <v>1046</v>
      </c>
      <c r="C425" t="s">
        <v>1047</v>
      </c>
      <c r="D425" s="2" t="s">
        <v>1383</v>
      </c>
    </row>
    <row r="426" spans="1:4">
      <c r="A426" t="s">
        <v>1476</v>
      </c>
      <c r="B426" t="s">
        <v>1048</v>
      </c>
      <c r="C426" t="s">
        <v>1049</v>
      </c>
      <c r="D426" s="2" t="s">
        <v>1384</v>
      </c>
    </row>
    <row r="427" spans="1:4">
      <c r="A427" t="s">
        <v>1476</v>
      </c>
      <c r="B427" t="s">
        <v>1050</v>
      </c>
      <c r="C427" t="s">
        <v>1051</v>
      </c>
      <c r="D427" s="2" t="s">
        <v>1385</v>
      </c>
    </row>
    <row r="428" spans="1:4">
      <c r="A428" t="s">
        <v>1476</v>
      </c>
      <c r="B428" t="s">
        <v>1052</v>
      </c>
      <c r="C428" t="s">
        <v>1053</v>
      </c>
      <c r="D428" s="2" t="s">
        <v>1386</v>
      </c>
    </row>
    <row r="429" spans="1:4">
      <c r="A429" t="s">
        <v>1476</v>
      </c>
      <c r="B429" t="s">
        <v>1054</v>
      </c>
      <c r="C429" t="s">
        <v>1055</v>
      </c>
      <c r="D429" s="2" t="s">
        <v>1387</v>
      </c>
    </row>
    <row r="430" spans="1:4">
      <c r="A430" t="s">
        <v>1476</v>
      </c>
      <c r="B430" t="s">
        <v>1056</v>
      </c>
      <c r="C430" t="s">
        <v>1057</v>
      </c>
      <c r="D430" s="2" t="s">
        <v>1387</v>
      </c>
    </row>
    <row r="431" spans="1:4">
      <c r="A431" t="s">
        <v>1476</v>
      </c>
      <c r="B431" t="s">
        <v>1058</v>
      </c>
      <c r="C431" t="s">
        <v>1059</v>
      </c>
      <c r="D431" s="2" t="s">
        <v>1388</v>
      </c>
    </row>
    <row r="432" spans="1:4">
      <c r="A432" t="s">
        <v>1476</v>
      </c>
      <c r="B432" t="s">
        <v>1060</v>
      </c>
      <c r="C432" t="s">
        <v>1359</v>
      </c>
      <c r="D432" s="2" t="s">
        <v>1388</v>
      </c>
    </row>
    <row r="433" spans="1:4">
      <c r="A433" t="s">
        <v>1476</v>
      </c>
      <c r="B433" t="s">
        <v>1061</v>
      </c>
      <c r="C433" t="s">
        <v>1062</v>
      </c>
      <c r="D433" s="2" t="s">
        <v>1389</v>
      </c>
    </row>
    <row r="434" spans="1:4">
      <c r="A434" t="s">
        <v>1476</v>
      </c>
      <c r="B434" t="s">
        <v>1063</v>
      </c>
      <c r="C434" t="s">
        <v>1064</v>
      </c>
      <c r="D434" s="2" t="s">
        <v>1390</v>
      </c>
    </row>
    <row r="435" spans="1:4">
      <c r="A435" t="s">
        <v>1476</v>
      </c>
      <c r="B435" t="s">
        <v>1065</v>
      </c>
      <c r="C435" t="s">
        <v>1360</v>
      </c>
      <c r="D435" s="2" t="s">
        <v>1391</v>
      </c>
    </row>
    <row r="436" spans="1:4">
      <c r="A436" t="s">
        <v>1476</v>
      </c>
      <c r="B436" t="s">
        <v>1066</v>
      </c>
      <c r="C436" t="s">
        <v>1067</v>
      </c>
      <c r="D436" s="2" t="s">
        <v>41</v>
      </c>
    </row>
    <row r="437" spans="1:4">
      <c r="A437" t="s">
        <v>1476</v>
      </c>
      <c r="B437" t="s">
        <v>1068</v>
      </c>
      <c r="C437" t="s">
        <v>1069</v>
      </c>
      <c r="D437" s="2" t="s">
        <v>1392</v>
      </c>
    </row>
    <row r="438" spans="1:4">
      <c r="A438" t="s">
        <v>1476</v>
      </c>
      <c r="B438" t="s">
        <v>1070</v>
      </c>
      <c r="C438" t="s">
        <v>1071</v>
      </c>
      <c r="D438" s="2" t="s">
        <v>1391</v>
      </c>
    </row>
    <row r="439" spans="1:4">
      <c r="A439" t="s">
        <v>1476</v>
      </c>
      <c r="B439" t="s">
        <v>1072</v>
      </c>
      <c r="C439" t="s">
        <v>1073</v>
      </c>
      <c r="D439" s="2" t="s">
        <v>1389</v>
      </c>
    </row>
    <row r="440" spans="1:4">
      <c r="A440" t="s">
        <v>1476</v>
      </c>
      <c r="B440" t="s">
        <v>1074</v>
      </c>
      <c r="C440" t="s">
        <v>1075</v>
      </c>
      <c r="D440" s="2" t="s">
        <v>1393</v>
      </c>
    </row>
    <row r="441" spans="1:4">
      <c r="A441" t="s">
        <v>1476</v>
      </c>
      <c r="B441" t="s">
        <v>1076</v>
      </c>
      <c r="C441" t="s">
        <v>1077</v>
      </c>
      <c r="D441" s="2" t="s">
        <v>1382</v>
      </c>
    </row>
    <row r="442" spans="1:4">
      <c r="A442" t="s">
        <v>1476</v>
      </c>
      <c r="B442" t="s">
        <v>1078</v>
      </c>
      <c r="C442" t="s">
        <v>1079</v>
      </c>
      <c r="D442" s="2" t="s">
        <v>1394</v>
      </c>
    </row>
    <row r="443" spans="1:4">
      <c r="A443" t="s">
        <v>1476</v>
      </c>
      <c r="B443" t="s">
        <v>1080</v>
      </c>
      <c r="C443" t="s">
        <v>1081</v>
      </c>
      <c r="D443" s="2" t="s">
        <v>1387</v>
      </c>
    </row>
    <row r="444" spans="1:4">
      <c r="A444" t="s">
        <v>1476</v>
      </c>
      <c r="B444" t="s">
        <v>1082</v>
      </c>
      <c r="C444" t="s">
        <v>1083</v>
      </c>
      <c r="D444" s="2" t="s">
        <v>1395</v>
      </c>
    </row>
    <row r="445" spans="1:4">
      <c r="A445" t="s">
        <v>1476</v>
      </c>
      <c r="B445" t="s">
        <v>1084</v>
      </c>
      <c r="C445" t="s">
        <v>1085</v>
      </c>
      <c r="D445" s="2" t="s">
        <v>1396</v>
      </c>
    </row>
    <row r="446" spans="1:4">
      <c r="A446" t="s">
        <v>1476</v>
      </c>
      <c r="B446" t="s">
        <v>1086</v>
      </c>
      <c r="C446" t="s">
        <v>1087</v>
      </c>
      <c r="D446" s="2" t="s">
        <v>1397</v>
      </c>
    </row>
    <row r="447" spans="1:4">
      <c r="A447" t="s">
        <v>1476</v>
      </c>
      <c r="B447" t="s">
        <v>1088</v>
      </c>
      <c r="C447" t="s">
        <v>1089</v>
      </c>
      <c r="D447" s="2" t="s">
        <v>463</v>
      </c>
    </row>
    <row r="448" spans="1:4">
      <c r="A448" t="s">
        <v>1476</v>
      </c>
      <c r="B448" t="s">
        <v>1090</v>
      </c>
      <c r="C448" t="s">
        <v>1091</v>
      </c>
      <c r="D448" s="2" t="s">
        <v>1398</v>
      </c>
    </row>
    <row r="449" spans="1:4">
      <c r="A449" t="s">
        <v>1476</v>
      </c>
      <c r="B449" t="s">
        <v>1092</v>
      </c>
      <c r="C449" t="s">
        <v>1093</v>
      </c>
      <c r="D449" s="2" t="s">
        <v>1399</v>
      </c>
    </row>
    <row r="450" spans="1:4">
      <c r="A450" t="s">
        <v>1476</v>
      </c>
      <c r="B450" t="s">
        <v>1094</v>
      </c>
      <c r="C450" t="s">
        <v>1361</v>
      </c>
      <c r="D450" s="2" t="s">
        <v>1381</v>
      </c>
    </row>
    <row r="451" spans="1:4">
      <c r="A451" t="s">
        <v>1476</v>
      </c>
      <c r="B451" t="s">
        <v>1095</v>
      </c>
      <c r="C451" t="s">
        <v>1362</v>
      </c>
      <c r="D451" s="2" t="s">
        <v>1389</v>
      </c>
    </row>
    <row r="452" spans="1:4">
      <c r="A452" t="s">
        <v>1476</v>
      </c>
      <c r="B452" t="s">
        <v>1096</v>
      </c>
      <c r="C452" t="s">
        <v>1097</v>
      </c>
      <c r="D452" s="2" t="s">
        <v>1400</v>
      </c>
    </row>
    <row r="453" spans="1:4">
      <c r="A453" t="s">
        <v>1476</v>
      </c>
      <c r="B453" t="s">
        <v>1098</v>
      </c>
      <c r="C453" t="s">
        <v>1099</v>
      </c>
      <c r="D453" s="2" t="s">
        <v>1401</v>
      </c>
    </row>
    <row r="454" spans="1:4">
      <c r="A454" t="s">
        <v>1476</v>
      </c>
      <c r="B454" t="s">
        <v>1100</v>
      </c>
      <c r="C454" t="s">
        <v>1101</v>
      </c>
      <c r="D454" s="2" t="s">
        <v>1402</v>
      </c>
    </row>
    <row r="455" spans="1:4">
      <c r="A455" t="s">
        <v>1476</v>
      </c>
      <c r="B455" t="s">
        <v>1102</v>
      </c>
      <c r="C455" t="s">
        <v>1103</v>
      </c>
      <c r="D455" s="2" t="s">
        <v>1403</v>
      </c>
    </row>
    <row r="456" spans="1:4">
      <c r="A456" t="s">
        <v>1476</v>
      </c>
      <c r="B456" t="s">
        <v>1104</v>
      </c>
      <c r="C456" t="s">
        <v>1363</v>
      </c>
      <c r="D456" s="2" t="s">
        <v>79</v>
      </c>
    </row>
    <row r="457" spans="1:4">
      <c r="A457" t="s">
        <v>1476</v>
      </c>
      <c r="B457" t="s">
        <v>1105</v>
      </c>
      <c r="C457" t="s">
        <v>1106</v>
      </c>
      <c r="D457" s="2" t="s">
        <v>1404</v>
      </c>
    </row>
    <row r="458" spans="1:4">
      <c r="A458" t="s">
        <v>1476</v>
      </c>
      <c r="B458" t="s">
        <v>1107</v>
      </c>
      <c r="C458" t="s">
        <v>1108</v>
      </c>
      <c r="D458" s="2" t="s">
        <v>1405</v>
      </c>
    </row>
    <row r="459" spans="1:4">
      <c r="A459" t="s">
        <v>1476</v>
      </c>
      <c r="B459" t="s">
        <v>1109</v>
      </c>
      <c r="C459" t="s">
        <v>1110</v>
      </c>
      <c r="D459" s="2" t="s">
        <v>1394</v>
      </c>
    </row>
    <row r="460" spans="1:4">
      <c r="A460" t="s">
        <v>1476</v>
      </c>
      <c r="B460" t="s">
        <v>1111</v>
      </c>
      <c r="C460" t="s">
        <v>1112</v>
      </c>
      <c r="D460" s="2" t="s">
        <v>463</v>
      </c>
    </row>
    <row r="461" spans="1:4">
      <c r="A461" t="s">
        <v>1476</v>
      </c>
      <c r="B461" t="s">
        <v>1113</v>
      </c>
      <c r="C461" t="s">
        <v>1114</v>
      </c>
      <c r="D461" s="2" t="s">
        <v>1406</v>
      </c>
    </row>
    <row r="462" spans="1:4">
      <c r="A462" t="s">
        <v>1476</v>
      </c>
      <c r="B462" t="s">
        <v>1115</v>
      </c>
      <c r="C462" t="s">
        <v>1116</v>
      </c>
      <c r="D462" s="2" t="s">
        <v>1382</v>
      </c>
    </row>
    <row r="463" spans="1:4">
      <c r="A463" t="s">
        <v>1476</v>
      </c>
      <c r="B463" t="s">
        <v>1117</v>
      </c>
      <c r="C463" t="s">
        <v>1118</v>
      </c>
      <c r="D463" s="2" t="s">
        <v>1407</v>
      </c>
    </row>
    <row r="464" spans="1:4">
      <c r="A464" t="s">
        <v>1476</v>
      </c>
      <c r="B464" t="s">
        <v>1119</v>
      </c>
      <c r="C464" t="s">
        <v>1120</v>
      </c>
      <c r="D464" s="2" t="s">
        <v>1376</v>
      </c>
    </row>
    <row r="465" spans="1:4">
      <c r="A465" t="s">
        <v>1476</v>
      </c>
      <c r="B465" t="s">
        <v>1121</v>
      </c>
      <c r="C465" t="s">
        <v>1122</v>
      </c>
      <c r="D465" s="2" t="s">
        <v>1391</v>
      </c>
    </row>
    <row r="466" spans="1:4">
      <c r="A466" t="s">
        <v>1476</v>
      </c>
      <c r="B466" t="s">
        <v>1123</v>
      </c>
      <c r="C466" t="s">
        <v>1124</v>
      </c>
      <c r="D466" s="2" t="s">
        <v>1408</v>
      </c>
    </row>
    <row r="467" spans="1:4">
      <c r="A467" t="s">
        <v>1476</v>
      </c>
      <c r="B467" t="s">
        <v>1125</v>
      </c>
      <c r="C467" t="s">
        <v>1364</v>
      </c>
      <c r="D467" s="2" t="s">
        <v>1400</v>
      </c>
    </row>
    <row r="468" spans="1:4">
      <c r="A468" t="s">
        <v>1476</v>
      </c>
      <c r="B468" t="s">
        <v>1126</v>
      </c>
      <c r="C468" t="s">
        <v>1127</v>
      </c>
      <c r="D468" s="2" t="s">
        <v>1391</v>
      </c>
    </row>
    <row r="469" spans="1:4">
      <c r="A469" t="s">
        <v>1476</v>
      </c>
      <c r="B469" t="s">
        <v>1128</v>
      </c>
      <c r="C469" t="s">
        <v>1365</v>
      </c>
      <c r="D469" s="2" t="s">
        <v>1409</v>
      </c>
    </row>
    <row r="470" spans="1:4">
      <c r="A470" t="s">
        <v>1476</v>
      </c>
      <c r="B470" t="s">
        <v>1129</v>
      </c>
      <c r="C470" t="s">
        <v>1366</v>
      </c>
      <c r="D470" s="2" t="s">
        <v>1410</v>
      </c>
    </row>
    <row r="471" spans="1:4">
      <c r="A471" t="s">
        <v>1476</v>
      </c>
      <c r="B471" t="s">
        <v>1130</v>
      </c>
      <c r="C471" t="s">
        <v>1367</v>
      </c>
      <c r="D471" s="2" t="s">
        <v>1411</v>
      </c>
    </row>
    <row r="472" spans="1:4">
      <c r="A472" t="s">
        <v>1476</v>
      </c>
      <c r="B472" t="s">
        <v>1131</v>
      </c>
      <c r="C472" t="s">
        <v>1132</v>
      </c>
      <c r="D472" s="2" t="s">
        <v>1402</v>
      </c>
    </row>
    <row r="473" spans="1:4">
      <c r="A473" t="s">
        <v>1476</v>
      </c>
      <c r="B473" t="s">
        <v>1133</v>
      </c>
      <c r="C473" t="s">
        <v>1134</v>
      </c>
      <c r="D473" s="2" t="s">
        <v>79</v>
      </c>
    </row>
    <row r="474" spans="1:4">
      <c r="A474" t="s">
        <v>1476</v>
      </c>
      <c r="B474" t="s">
        <v>1135</v>
      </c>
      <c r="C474" t="s">
        <v>1136</v>
      </c>
      <c r="D474" s="2" t="s">
        <v>1389</v>
      </c>
    </row>
    <row r="475" spans="1:4">
      <c r="A475" t="s">
        <v>1476</v>
      </c>
      <c r="B475" t="s">
        <v>1137</v>
      </c>
      <c r="C475" t="s">
        <v>1138</v>
      </c>
      <c r="D475" s="2" t="s">
        <v>1412</v>
      </c>
    </row>
    <row r="476" spans="1:4">
      <c r="A476" t="s">
        <v>1476</v>
      </c>
      <c r="B476" t="s">
        <v>1139</v>
      </c>
      <c r="C476" t="s">
        <v>1140</v>
      </c>
      <c r="D476" s="2" t="s">
        <v>1394</v>
      </c>
    </row>
    <row r="477" spans="1:4">
      <c r="A477" t="s">
        <v>1476</v>
      </c>
      <c r="B477" t="s">
        <v>1141</v>
      </c>
      <c r="C477" t="s">
        <v>1142</v>
      </c>
      <c r="D477" s="2" t="s">
        <v>1413</v>
      </c>
    </row>
    <row r="478" spans="1:4">
      <c r="A478" t="s">
        <v>1476</v>
      </c>
      <c r="B478" t="s">
        <v>1143</v>
      </c>
      <c r="C478" t="s">
        <v>1368</v>
      </c>
      <c r="D478" s="2" t="s">
        <v>1414</v>
      </c>
    </row>
    <row r="479" spans="1:4">
      <c r="A479" t="s">
        <v>1476</v>
      </c>
      <c r="B479" t="s">
        <v>1144</v>
      </c>
      <c r="C479" t="s">
        <v>1369</v>
      </c>
      <c r="D479" s="2" t="s">
        <v>1415</v>
      </c>
    </row>
    <row r="480" spans="1:4">
      <c r="A480" t="s">
        <v>1476</v>
      </c>
      <c r="B480" t="s">
        <v>1145</v>
      </c>
      <c r="C480" t="s">
        <v>1146</v>
      </c>
      <c r="D480" s="2" t="s">
        <v>1416</v>
      </c>
    </row>
    <row r="481" spans="1:4">
      <c r="A481" t="s">
        <v>1476</v>
      </c>
      <c r="B481" t="s">
        <v>1147</v>
      </c>
      <c r="C481" t="s">
        <v>1370</v>
      </c>
      <c r="D481" s="2" t="s">
        <v>1411</v>
      </c>
    </row>
    <row r="482" spans="1:4">
      <c r="A482" t="s">
        <v>1476</v>
      </c>
      <c r="B482" t="s">
        <v>1148</v>
      </c>
      <c r="C482" t="s">
        <v>1149</v>
      </c>
      <c r="D482" s="2" t="s">
        <v>1417</v>
      </c>
    </row>
    <row r="483" spans="1:4">
      <c r="A483" t="s">
        <v>1476</v>
      </c>
      <c r="B483" t="s">
        <v>1150</v>
      </c>
      <c r="C483" t="s">
        <v>1151</v>
      </c>
      <c r="D483" s="2" t="s">
        <v>1394</v>
      </c>
    </row>
    <row r="484" spans="1:4">
      <c r="A484" t="s">
        <v>1476</v>
      </c>
      <c r="B484" t="s">
        <v>1152</v>
      </c>
      <c r="C484" t="s">
        <v>1153</v>
      </c>
      <c r="D484" s="2" t="s">
        <v>1418</v>
      </c>
    </row>
    <row r="485" spans="1:4">
      <c r="A485" t="s">
        <v>1476</v>
      </c>
      <c r="B485" t="s">
        <v>1154</v>
      </c>
      <c r="C485" t="s">
        <v>1155</v>
      </c>
      <c r="D485" s="2" t="s">
        <v>1382</v>
      </c>
    </row>
    <row r="486" spans="1:4">
      <c r="A486" t="s">
        <v>1476</v>
      </c>
      <c r="B486" t="s">
        <v>1156</v>
      </c>
      <c r="C486" t="s">
        <v>1157</v>
      </c>
      <c r="D486" s="2" t="s">
        <v>1419</v>
      </c>
    </row>
    <row r="487" spans="1:4">
      <c r="A487" t="s">
        <v>1476</v>
      </c>
      <c r="B487" t="s">
        <v>1158</v>
      </c>
      <c r="C487" t="s">
        <v>1159</v>
      </c>
      <c r="D487" s="2" t="s">
        <v>1389</v>
      </c>
    </row>
    <row r="488" spans="1:4">
      <c r="A488" t="s">
        <v>1476</v>
      </c>
      <c r="B488" t="s">
        <v>1160</v>
      </c>
      <c r="C488" t="s">
        <v>1161</v>
      </c>
      <c r="D488" s="2" t="s">
        <v>1394</v>
      </c>
    </row>
    <row r="489" spans="1:4">
      <c r="A489" t="s">
        <v>1476</v>
      </c>
      <c r="B489" t="s">
        <v>1162</v>
      </c>
      <c r="C489" t="s">
        <v>1163</v>
      </c>
      <c r="D489" s="2" t="s">
        <v>1420</v>
      </c>
    </row>
    <row r="490" spans="1:4">
      <c r="A490" t="s">
        <v>1476</v>
      </c>
      <c r="B490" t="s">
        <v>1164</v>
      </c>
      <c r="C490" t="s">
        <v>1165</v>
      </c>
      <c r="D490" s="2" t="s">
        <v>1421</v>
      </c>
    </row>
    <row r="491" spans="1:4">
      <c r="A491" t="s">
        <v>1476</v>
      </c>
      <c r="B491" t="s">
        <v>1166</v>
      </c>
      <c r="C491" t="s">
        <v>1371</v>
      </c>
      <c r="D491" s="2" t="s">
        <v>1422</v>
      </c>
    </row>
    <row r="492" spans="1:4">
      <c r="A492" t="s">
        <v>1476</v>
      </c>
      <c r="B492" t="s">
        <v>1167</v>
      </c>
      <c r="C492" t="s">
        <v>1168</v>
      </c>
      <c r="D492" s="2" t="s">
        <v>1382</v>
      </c>
    </row>
    <row r="493" spans="1:4">
      <c r="A493" t="s">
        <v>1476</v>
      </c>
      <c r="B493" t="s">
        <v>1169</v>
      </c>
      <c r="C493" t="s">
        <v>1170</v>
      </c>
      <c r="D493" s="2" t="s">
        <v>1406</v>
      </c>
    </row>
    <row r="494" spans="1:4">
      <c r="A494" t="s">
        <v>1476</v>
      </c>
      <c r="B494" t="s">
        <v>1171</v>
      </c>
      <c r="C494" t="s">
        <v>1172</v>
      </c>
      <c r="D494" s="2" t="s">
        <v>1382</v>
      </c>
    </row>
    <row r="495" spans="1:4">
      <c r="A495" t="s">
        <v>1476</v>
      </c>
      <c r="B495" t="s">
        <v>1173</v>
      </c>
      <c r="C495" t="s">
        <v>1174</v>
      </c>
      <c r="D495" s="2" t="s">
        <v>1389</v>
      </c>
    </row>
    <row r="496" spans="1:4">
      <c r="A496" t="s">
        <v>1476</v>
      </c>
      <c r="B496" t="s">
        <v>1175</v>
      </c>
      <c r="C496" t="s">
        <v>1176</v>
      </c>
      <c r="D496" s="2" t="s">
        <v>1406</v>
      </c>
    </row>
    <row r="497" spans="1:4">
      <c r="A497" t="s">
        <v>1476</v>
      </c>
      <c r="B497" t="s">
        <v>1177</v>
      </c>
      <c r="C497" t="s">
        <v>1178</v>
      </c>
      <c r="D497" s="2" t="s">
        <v>1423</v>
      </c>
    </row>
    <row r="498" spans="1:4">
      <c r="A498" t="s">
        <v>1476</v>
      </c>
      <c r="B498" t="s">
        <v>1179</v>
      </c>
      <c r="C498" t="s">
        <v>1180</v>
      </c>
      <c r="D498" s="2" t="s">
        <v>1422</v>
      </c>
    </row>
    <row r="499" spans="1:4">
      <c r="A499" t="s">
        <v>1476</v>
      </c>
      <c r="B499" t="s">
        <v>1181</v>
      </c>
      <c r="C499" t="s">
        <v>1372</v>
      </c>
      <c r="D499" s="2" t="s">
        <v>1387</v>
      </c>
    </row>
    <row r="500" spans="1:4">
      <c r="A500" t="s">
        <v>1476</v>
      </c>
      <c r="B500" t="s">
        <v>1182</v>
      </c>
      <c r="C500" t="s">
        <v>1183</v>
      </c>
      <c r="D500" s="2" t="s">
        <v>1424</v>
      </c>
    </row>
    <row r="501" spans="1:4">
      <c r="A501" t="s">
        <v>1476</v>
      </c>
      <c r="B501" t="s">
        <v>1184</v>
      </c>
      <c r="C501" t="s">
        <v>1373</v>
      </c>
      <c r="D501" s="2" t="s">
        <v>1425</v>
      </c>
    </row>
    <row r="502" spans="1:4">
      <c r="A502" t="s">
        <v>1476</v>
      </c>
      <c r="B502" t="s">
        <v>1185</v>
      </c>
      <c r="C502" t="s">
        <v>1186</v>
      </c>
      <c r="D502" s="2" t="s">
        <v>1385</v>
      </c>
    </row>
    <row r="503" spans="1:4">
      <c r="A503" t="s">
        <v>1476</v>
      </c>
      <c r="B503" t="s">
        <v>1187</v>
      </c>
      <c r="C503" t="s">
        <v>1188</v>
      </c>
      <c r="D503" s="2" t="s">
        <v>1385</v>
      </c>
    </row>
    <row r="504" spans="1:4">
      <c r="A504" t="s">
        <v>1476</v>
      </c>
      <c r="B504" t="s">
        <v>1189</v>
      </c>
      <c r="C504" t="s">
        <v>1190</v>
      </c>
      <c r="D504" s="2" t="s">
        <v>1382</v>
      </c>
    </row>
    <row r="505" spans="1:4">
      <c r="A505" t="s">
        <v>1476</v>
      </c>
      <c r="B505" t="s">
        <v>1191</v>
      </c>
      <c r="C505" t="s">
        <v>1374</v>
      </c>
      <c r="D505" s="2" t="s">
        <v>1400</v>
      </c>
    </row>
    <row r="506" spans="1:4">
      <c r="A506" t="s">
        <v>1476</v>
      </c>
      <c r="B506" t="s">
        <v>1192</v>
      </c>
      <c r="C506" t="s">
        <v>1193</v>
      </c>
      <c r="D506" s="2" t="s">
        <v>1426</v>
      </c>
    </row>
    <row r="507" spans="1:4">
      <c r="A507" t="s">
        <v>1476</v>
      </c>
      <c r="B507" t="s">
        <v>1194</v>
      </c>
      <c r="C507" t="s">
        <v>1375</v>
      </c>
      <c r="D507" s="2" t="s">
        <v>1387</v>
      </c>
    </row>
    <row r="508" spans="1:4">
      <c r="A508" t="s">
        <v>1476</v>
      </c>
      <c r="B508" t="s">
        <v>1195</v>
      </c>
      <c r="C508" t="s">
        <v>1427</v>
      </c>
      <c r="D508" s="2" t="s">
        <v>1415</v>
      </c>
    </row>
    <row r="509" spans="1:4">
      <c r="A509" t="s">
        <v>1476</v>
      </c>
      <c r="B509" t="s">
        <v>1196</v>
      </c>
      <c r="C509" t="s">
        <v>1197</v>
      </c>
      <c r="D509" t="s">
        <v>1428</v>
      </c>
    </row>
    <row r="510" spans="1:4">
      <c r="A510" t="s">
        <v>1476</v>
      </c>
      <c r="B510" t="s">
        <v>1198</v>
      </c>
      <c r="C510" t="s">
        <v>1199</v>
      </c>
      <c r="D510" t="s">
        <v>1429</v>
      </c>
    </row>
    <row r="511" spans="1:4">
      <c r="A511" t="s">
        <v>1476</v>
      </c>
      <c r="B511" t="s">
        <v>1200</v>
      </c>
      <c r="C511" t="s">
        <v>1201</v>
      </c>
      <c r="D511" t="s">
        <v>1430</v>
      </c>
    </row>
    <row r="512" spans="1:4">
      <c r="A512" t="s">
        <v>1476</v>
      </c>
      <c r="B512" t="s">
        <v>1202</v>
      </c>
      <c r="C512" t="s">
        <v>1203</v>
      </c>
      <c r="D512" t="s">
        <v>1431</v>
      </c>
    </row>
    <row r="513" spans="1:4">
      <c r="A513" t="s">
        <v>1476</v>
      </c>
      <c r="B513" t="s">
        <v>1204</v>
      </c>
      <c r="C513" t="s">
        <v>1432</v>
      </c>
      <c r="D513" t="s">
        <v>1387</v>
      </c>
    </row>
    <row r="514" spans="1:4">
      <c r="A514" t="s">
        <v>1476</v>
      </c>
      <c r="B514" t="s">
        <v>1205</v>
      </c>
      <c r="C514" t="s">
        <v>1206</v>
      </c>
      <c r="D514" t="s">
        <v>1384</v>
      </c>
    </row>
    <row r="515" spans="1:4">
      <c r="A515" t="s">
        <v>1476</v>
      </c>
      <c r="B515" t="s">
        <v>1207</v>
      </c>
      <c r="C515" t="s">
        <v>1208</v>
      </c>
      <c r="D515" t="s">
        <v>1433</v>
      </c>
    </row>
    <row r="516" spans="1:4">
      <c r="A516" t="s">
        <v>1476</v>
      </c>
      <c r="B516" t="s">
        <v>1209</v>
      </c>
      <c r="C516" t="s">
        <v>1210</v>
      </c>
      <c r="D516" t="s">
        <v>1434</v>
      </c>
    </row>
    <row r="517" spans="1:4">
      <c r="A517" t="s">
        <v>1476</v>
      </c>
      <c r="B517" t="s">
        <v>1211</v>
      </c>
      <c r="C517" t="s">
        <v>1212</v>
      </c>
      <c r="D517" t="s">
        <v>1394</v>
      </c>
    </row>
    <row r="518" spans="1:4">
      <c r="A518" t="s">
        <v>1476</v>
      </c>
      <c r="B518" t="s">
        <v>1213</v>
      </c>
      <c r="C518" t="s">
        <v>1214</v>
      </c>
      <c r="D518" t="s">
        <v>1394</v>
      </c>
    </row>
    <row r="519" spans="1:4">
      <c r="A519" t="s">
        <v>1476</v>
      </c>
      <c r="B519" t="s">
        <v>1215</v>
      </c>
      <c r="C519" t="s">
        <v>1216</v>
      </c>
      <c r="D519" t="s">
        <v>1384</v>
      </c>
    </row>
    <row r="520" spans="1:4">
      <c r="A520" t="s">
        <v>1476</v>
      </c>
      <c r="B520" t="s">
        <v>1217</v>
      </c>
      <c r="C520" t="s">
        <v>1218</v>
      </c>
      <c r="D520" t="s">
        <v>1400</v>
      </c>
    </row>
    <row r="521" spans="1:4">
      <c r="A521" t="s">
        <v>1476</v>
      </c>
      <c r="B521" t="s">
        <v>1219</v>
      </c>
      <c r="C521" t="s">
        <v>1220</v>
      </c>
      <c r="D521" t="s">
        <v>1377</v>
      </c>
    </row>
    <row r="522" spans="1:4">
      <c r="A522" t="s">
        <v>1476</v>
      </c>
      <c r="B522" t="s">
        <v>1221</v>
      </c>
      <c r="C522" t="s">
        <v>1222</v>
      </c>
      <c r="D522" t="s">
        <v>1382</v>
      </c>
    </row>
    <row r="523" spans="1:4">
      <c r="A523" t="s">
        <v>1476</v>
      </c>
      <c r="B523" t="s">
        <v>1223</v>
      </c>
      <c r="C523" t="s">
        <v>1224</v>
      </c>
      <c r="D523" t="s">
        <v>1387</v>
      </c>
    </row>
    <row r="524" spans="1:4">
      <c r="A524" t="s">
        <v>1476</v>
      </c>
      <c r="B524" t="s">
        <v>1225</v>
      </c>
      <c r="C524" t="s">
        <v>1226</v>
      </c>
      <c r="D524" t="s">
        <v>19</v>
      </c>
    </row>
    <row r="525" spans="1:4">
      <c r="A525" t="s">
        <v>1476</v>
      </c>
      <c r="B525" t="s">
        <v>1227</v>
      </c>
      <c r="C525" t="s">
        <v>1435</v>
      </c>
    </row>
    <row r="526" spans="1:4">
      <c r="A526" t="s">
        <v>1476</v>
      </c>
      <c r="B526" t="s">
        <v>1228</v>
      </c>
      <c r="C526" t="s">
        <v>1229</v>
      </c>
      <c r="D526" t="s">
        <v>1387</v>
      </c>
    </row>
    <row r="527" spans="1:4">
      <c r="A527" t="s">
        <v>1476</v>
      </c>
      <c r="B527" t="s">
        <v>1230</v>
      </c>
      <c r="C527" t="s">
        <v>1231</v>
      </c>
      <c r="D527" t="s">
        <v>1387</v>
      </c>
    </row>
    <row r="528" spans="1:4">
      <c r="A528" t="s">
        <v>1476</v>
      </c>
      <c r="B528" t="s">
        <v>1232</v>
      </c>
      <c r="C528" t="s">
        <v>1233</v>
      </c>
      <c r="D528" t="s">
        <v>1436</v>
      </c>
    </row>
    <row r="529" spans="1:4">
      <c r="A529" t="s">
        <v>1476</v>
      </c>
      <c r="B529" t="s">
        <v>1234</v>
      </c>
      <c r="C529" t="s">
        <v>1235</v>
      </c>
      <c r="D529" t="s">
        <v>1437</v>
      </c>
    </row>
    <row r="530" spans="1:4">
      <c r="A530" t="s">
        <v>1476</v>
      </c>
      <c r="B530" t="s">
        <v>1236</v>
      </c>
      <c r="C530" t="s">
        <v>1237</v>
      </c>
      <c r="D530" t="s">
        <v>1438</v>
      </c>
    </row>
    <row r="531" spans="1:4">
      <c r="A531" t="s">
        <v>1476</v>
      </c>
      <c r="B531" t="s">
        <v>1238</v>
      </c>
      <c r="C531" t="s">
        <v>1440</v>
      </c>
      <c r="D531" t="s">
        <v>1441</v>
      </c>
    </row>
    <row r="532" spans="1:4">
      <c r="A532" t="s">
        <v>1476</v>
      </c>
      <c r="B532" t="s">
        <v>1239</v>
      </c>
      <c r="C532" t="s">
        <v>1442</v>
      </c>
      <c r="D532" t="s">
        <v>1441</v>
      </c>
    </row>
    <row r="533" spans="1:4">
      <c r="A533" t="s">
        <v>1476</v>
      </c>
      <c r="B533" t="s">
        <v>1240</v>
      </c>
      <c r="C533" t="s">
        <v>1241</v>
      </c>
      <c r="D533" t="s">
        <v>1443</v>
      </c>
    </row>
    <row r="534" spans="1:4">
      <c r="A534" t="s">
        <v>1476</v>
      </c>
      <c r="B534" t="s">
        <v>1242</v>
      </c>
      <c r="C534" t="s">
        <v>1243</v>
      </c>
      <c r="D534" t="s">
        <v>1385</v>
      </c>
    </row>
    <row r="535" spans="1:4">
      <c r="A535" t="s">
        <v>1476</v>
      </c>
      <c r="B535" t="s">
        <v>1244</v>
      </c>
      <c r="C535" t="s">
        <v>1245</v>
      </c>
      <c r="D535" t="s">
        <v>532</v>
      </c>
    </row>
    <row r="536" spans="1:4">
      <c r="A536" t="s">
        <v>1476</v>
      </c>
      <c r="B536" t="s">
        <v>1246</v>
      </c>
      <c r="C536" t="s">
        <v>1247</v>
      </c>
      <c r="D536" t="s">
        <v>341</v>
      </c>
    </row>
    <row r="537" spans="1:4">
      <c r="A537" t="s">
        <v>1476</v>
      </c>
      <c r="B537" t="s">
        <v>1248</v>
      </c>
      <c r="C537" t="s">
        <v>1249</v>
      </c>
      <c r="D537" t="s">
        <v>1446</v>
      </c>
    </row>
    <row r="538" spans="1:4">
      <c r="A538" t="s">
        <v>1476</v>
      </c>
      <c r="B538" t="s">
        <v>1250</v>
      </c>
      <c r="C538" t="s">
        <v>1251</v>
      </c>
      <c r="D538" t="s">
        <v>771</v>
      </c>
    </row>
    <row r="539" spans="1:4">
      <c r="A539" t="s">
        <v>1476</v>
      </c>
      <c r="B539" t="s">
        <v>1252</v>
      </c>
      <c r="C539" t="s">
        <v>1253</v>
      </c>
      <c r="D539" t="s">
        <v>273</v>
      </c>
    </row>
    <row r="540" spans="1:4">
      <c r="A540" t="s">
        <v>1476</v>
      </c>
      <c r="B540" t="s">
        <v>1254</v>
      </c>
      <c r="C540" t="s">
        <v>1255</v>
      </c>
      <c r="D540" t="s">
        <v>273</v>
      </c>
    </row>
    <row r="541" spans="1:4">
      <c r="A541" t="s">
        <v>1476</v>
      </c>
      <c r="B541" t="s">
        <v>1256</v>
      </c>
      <c r="C541" t="s">
        <v>1257</v>
      </c>
      <c r="D541" t="s">
        <v>237</v>
      </c>
    </row>
    <row r="542" spans="1:4">
      <c r="A542" t="s">
        <v>1476</v>
      </c>
      <c r="B542" t="s">
        <v>1258</v>
      </c>
      <c r="C542" t="s">
        <v>1259</v>
      </c>
      <c r="D542" t="s">
        <v>1447</v>
      </c>
    </row>
    <row r="543" spans="1:4">
      <c r="A543" t="s">
        <v>1476</v>
      </c>
      <c r="B543" t="s">
        <v>1260</v>
      </c>
      <c r="C543" t="s">
        <v>1261</v>
      </c>
      <c r="D543" t="s">
        <v>1448</v>
      </c>
    </row>
    <row r="544" spans="1:4">
      <c r="A544" t="s">
        <v>1476</v>
      </c>
      <c r="B544" t="s">
        <v>1262</v>
      </c>
      <c r="C544" t="s">
        <v>1449</v>
      </c>
      <c r="D544" t="s">
        <v>777</v>
      </c>
    </row>
    <row r="545" spans="1:4">
      <c r="A545" t="s">
        <v>1476</v>
      </c>
      <c r="B545" t="s">
        <v>1263</v>
      </c>
      <c r="C545" t="s">
        <v>1264</v>
      </c>
      <c r="D545" t="s">
        <v>322</v>
      </c>
    </row>
    <row r="546" spans="1:4">
      <c r="A546" t="s">
        <v>1476</v>
      </c>
      <c r="B546" t="s">
        <v>1265</v>
      </c>
      <c r="C546" t="s">
        <v>1266</v>
      </c>
      <c r="D546" t="s">
        <v>1450</v>
      </c>
    </row>
    <row r="547" spans="1:4">
      <c r="A547" t="s">
        <v>1476</v>
      </c>
      <c r="B547" t="s">
        <v>1267</v>
      </c>
      <c r="C547" t="s">
        <v>1268</v>
      </c>
      <c r="D547" t="s">
        <v>1455</v>
      </c>
    </row>
    <row r="548" spans="1:4">
      <c r="A548" t="s">
        <v>1476</v>
      </c>
      <c r="B548" t="s">
        <v>1269</v>
      </c>
      <c r="C548" t="s">
        <v>1270</v>
      </c>
      <c r="D548" t="s">
        <v>1445</v>
      </c>
    </row>
    <row r="549" spans="1:4">
      <c r="A549" t="s">
        <v>1476</v>
      </c>
      <c r="B549" t="s">
        <v>1271</v>
      </c>
      <c r="C549" t="s">
        <v>1272</v>
      </c>
      <c r="D549" t="s">
        <v>1451</v>
      </c>
    </row>
    <row r="550" spans="1:4">
      <c r="A550" t="s">
        <v>1476</v>
      </c>
      <c r="B550" t="s">
        <v>1273</v>
      </c>
      <c r="C550" t="s">
        <v>1274</v>
      </c>
      <c r="D550" t="s">
        <v>1387</v>
      </c>
    </row>
    <row r="551" spans="1:4">
      <c r="A551" t="s">
        <v>1476</v>
      </c>
      <c r="B551" t="s">
        <v>1275</v>
      </c>
      <c r="C551" t="s">
        <v>1276</v>
      </c>
      <c r="D551" t="s">
        <v>1387</v>
      </c>
    </row>
    <row r="552" spans="1:4">
      <c r="A552" t="s">
        <v>1476</v>
      </c>
      <c r="B552" t="s">
        <v>1277</v>
      </c>
      <c r="C552" t="s">
        <v>1278</v>
      </c>
      <c r="D552" t="s">
        <v>1457</v>
      </c>
    </row>
    <row r="553" spans="1:4">
      <c r="A553" t="s">
        <v>1476</v>
      </c>
      <c r="B553" t="s">
        <v>1279</v>
      </c>
      <c r="C553" t="s">
        <v>1280</v>
      </c>
      <c r="D553" t="s">
        <v>1452</v>
      </c>
    </row>
    <row r="554" spans="1:4">
      <c r="A554" t="s">
        <v>1476</v>
      </c>
      <c r="B554" t="s">
        <v>1281</v>
      </c>
      <c r="C554" t="s">
        <v>1282</v>
      </c>
      <c r="D554" t="s">
        <v>1382</v>
      </c>
    </row>
    <row r="555" spans="1:4">
      <c r="A555" t="s">
        <v>1476</v>
      </c>
      <c r="B555" t="s">
        <v>1283</v>
      </c>
      <c r="C555" t="s">
        <v>1284</v>
      </c>
      <c r="D555" t="s">
        <v>1389</v>
      </c>
    </row>
    <row r="556" spans="1:4">
      <c r="A556" t="s">
        <v>1476</v>
      </c>
      <c r="B556" t="s">
        <v>1285</v>
      </c>
      <c r="C556" t="s">
        <v>1286</v>
      </c>
      <c r="D556" t="s">
        <v>1420</v>
      </c>
    </row>
    <row r="557" spans="1:4">
      <c r="A557" t="s">
        <v>1476</v>
      </c>
      <c r="B557" t="s">
        <v>1287</v>
      </c>
      <c r="C557" t="s">
        <v>1288</v>
      </c>
      <c r="D557" t="s">
        <v>1456</v>
      </c>
    </row>
    <row r="558" spans="1:4">
      <c r="A558" t="s">
        <v>1476</v>
      </c>
      <c r="B558" t="s">
        <v>1289</v>
      </c>
      <c r="C558" t="s">
        <v>1290</v>
      </c>
      <c r="D558" t="s">
        <v>1453</v>
      </c>
    </row>
    <row r="559" spans="1:4">
      <c r="A559" t="s">
        <v>1476</v>
      </c>
      <c r="B559" t="s">
        <v>1291</v>
      </c>
      <c r="C559" t="s">
        <v>1292</v>
      </c>
      <c r="D559" t="s">
        <v>1402</v>
      </c>
    </row>
    <row r="560" spans="1:4">
      <c r="A560" t="s">
        <v>1476</v>
      </c>
      <c r="B560" t="s">
        <v>1293</v>
      </c>
      <c r="C560" t="s">
        <v>1294</v>
      </c>
      <c r="D560" t="s">
        <v>1402</v>
      </c>
    </row>
    <row r="561" spans="1:4">
      <c r="A561" t="s">
        <v>1476</v>
      </c>
      <c r="B561" t="s">
        <v>1295</v>
      </c>
      <c r="C561" t="s">
        <v>1296</v>
      </c>
    </row>
    <row r="562" spans="1:4">
      <c r="A562" t="s">
        <v>1476</v>
      </c>
      <c r="B562" t="s">
        <v>1297</v>
      </c>
      <c r="C562" t="s">
        <v>1298</v>
      </c>
      <c r="D562" t="s">
        <v>1405</v>
      </c>
    </row>
    <row r="563" spans="1:4">
      <c r="A563" t="s">
        <v>1476</v>
      </c>
      <c r="B563" t="s">
        <v>1299</v>
      </c>
      <c r="C563" t="s">
        <v>1300</v>
      </c>
      <c r="D563" t="s">
        <v>1454</v>
      </c>
    </row>
    <row r="564" spans="1:4">
      <c r="A564" t="s">
        <v>1476</v>
      </c>
      <c r="B564" t="s">
        <v>1301</v>
      </c>
      <c r="C564" t="s">
        <v>1302</v>
      </c>
      <c r="D564" t="s">
        <v>1407</v>
      </c>
    </row>
    <row r="565" spans="1:4">
      <c r="A565" t="s">
        <v>1476</v>
      </c>
      <c r="B565" t="s">
        <v>1303</v>
      </c>
      <c r="C565" t="s">
        <v>1304</v>
      </c>
      <c r="D565" t="s">
        <v>1405</v>
      </c>
    </row>
    <row r="566" spans="1:4">
      <c r="A566" t="s">
        <v>1476</v>
      </c>
      <c r="B566" t="s">
        <v>1305</v>
      </c>
      <c r="C566" t="s">
        <v>1306</v>
      </c>
      <c r="D566" t="s">
        <v>1382</v>
      </c>
    </row>
    <row r="567" spans="1:4">
      <c r="A567" t="s">
        <v>1476</v>
      </c>
      <c r="B567" t="s">
        <v>1307</v>
      </c>
      <c r="C567" t="s">
        <v>1308</v>
      </c>
      <c r="D567" t="s">
        <v>314</v>
      </c>
    </row>
    <row r="568" spans="1:4">
      <c r="A568" t="s">
        <v>1476</v>
      </c>
      <c r="B568" t="s">
        <v>1309</v>
      </c>
      <c r="C568" t="s">
        <v>1310</v>
      </c>
      <c r="D568" t="s">
        <v>1458</v>
      </c>
    </row>
    <row r="569" spans="1:4">
      <c r="A569" t="s">
        <v>1476</v>
      </c>
      <c r="B569" t="s">
        <v>1311</v>
      </c>
      <c r="C569" t="s">
        <v>1312</v>
      </c>
      <c r="D569" t="s">
        <v>1459</v>
      </c>
    </row>
    <row r="570" spans="1:4">
      <c r="A570" t="s">
        <v>1476</v>
      </c>
      <c r="B570" t="s">
        <v>1313</v>
      </c>
      <c r="C570" t="s">
        <v>1314</v>
      </c>
      <c r="D570" t="s">
        <v>1460</v>
      </c>
    </row>
    <row r="571" spans="1:4">
      <c r="A571" t="s">
        <v>1476</v>
      </c>
      <c r="B571" t="s">
        <v>1315</v>
      </c>
      <c r="C571" t="s">
        <v>1316</v>
      </c>
      <c r="D571" t="s">
        <v>1461</v>
      </c>
    </row>
    <row r="572" spans="1:4">
      <c r="A572" t="s">
        <v>1476</v>
      </c>
      <c r="B572" t="s">
        <v>1317</v>
      </c>
      <c r="C572" t="s">
        <v>1463</v>
      </c>
      <c r="D572" t="s">
        <v>1464</v>
      </c>
    </row>
    <row r="573" spans="1:4">
      <c r="A573" t="s">
        <v>1476</v>
      </c>
      <c r="B573" t="s">
        <v>1318</v>
      </c>
      <c r="C573" t="s">
        <v>1319</v>
      </c>
      <c r="D573" t="s">
        <v>1416</v>
      </c>
    </row>
    <row r="574" spans="1:4">
      <c r="A574" t="s">
        <v>1476</v>
      </c>
      <c r="B574" t="s">
        <v>1320</v>
      </c>
      <c r="C574" t="s">
        <v>1468</v>
      </c>
      <c r="D574" t="s">
        <v>1465</v>
      </c>
    </row>
    <row r="575" spans="1:4">
      <c r="A575" t="s">
        <v>1476</v>
      </c>
      <c r="B575" t="s">
        <v>1321</v>
      </c>
      <c r="C575" t="s">
        <v>1322</v>
      </c>
      <c r="D575" t="s">
        <v>1444</v>
      </c>
    </row>
    <row r="576" spans="1:4">
      <c r="A576" t="s">
        <v>1476</v>
      </c>
      <c r="B576" t="s">
        <v>1323</v>
      </c>
      <c r="C576" t="s">
        <v>1324</v>
      </c>
      <c r="D576" t="s">
        <v>1462</v>
      </c>
    </row>
    <row r="577" spans="1:4">
      <c r="A577" t="s">
        <v>1476</v>
      </c>
      <c r="B577" t="s">
        <v>1325</v>
      </c>
      <c r="C577" t="s">
        <v>1326</v>
      </c>
      <c r="D577" t="s">
        <v>1379</v>
      </c>
    </row>
    <row r="578" spans="1:4">
      <c r="A578" t="s">
        <v>1476</v>
      </c>
      <c r="B578" t="s">
        <v>1327</v>
      </c>
      <c r="C578" t="s">
        <v>1328</v>
      </c>
      <c r="D578" t="s">
        <v>1466</v>
      </c>
    </row>
    <row r="579" spans="1:4">
      <c r="A579" t="s">
        <v>1476</v>
      </c>
      <c r="B579" t="s">
        <v>1329</v>
      </c>
      <c r="C579" t="s">
        <v>1330</v>
      </c>
      <c r="D579" t="s">
        <v>1389</v>
      </c>
    </row>
    <row r="580" spans="1:4">
      <c r="A580" t="s">
        <v>1476</v>
      </c>
      <c r="B580" t="s">
        <v>1331</v>
      </c>
      <c r="C580" t="s">
        <v>1332</v>
      </c>
      <c r="D580" t="s">
        <v>41</v>
      </c>
    </row>
    <row r="581" spans="1:4">
      <c r="A581" t="s">
        <v>1476</v>
      </c>
      <c r="B581" t="s">
        <v>1333</v>
      </c>
      <c r="C581" t="s">
        <v>1334</v>
      </c>
      <c r="D581" t="s">
        <v>1400</v>
      </c>
    </row>
    <row r="582" spans="1:4">
      <c r="A582" t="s">
        <v>1476</v>
      </c>
      <c r="B582" t="s">
        <v>1335</v>
      </c>
      <c r="C582" t="s">
        <v>1336</v>
      </c>
      <c r="D582" t="s">
        <v>1469</v>
      </c>
    </row>
    <row r="583" spans="1:4">
      <c r="A583" t="s">
        <v>1476</v>
      </c>
      <c r="B583" t="s">
        <v>1337</v>
      </c>
      <c r="C583" t="s">
        <v>1338</v>
      </c>
      <c r="D583" t="s">
        <v>1467</v>
      </c>
    </row>
    <row r="584" spans="1:4">
      <c r="A584" t="s">
        <v>1476</v>
      </c>
      <c r="B584" t="s">
        <v>1339</v>
      </c>
      <c r="C584" t="s">
        <v>1340</v>
      </c>
      <c r="D584" t="s">
        <v>1400</v>
      </c>
    </row>
    <row r="585" spans="1:4">
      <c r="A585" t="s">
        <v>1476</v>
      </c>
      <c r="B585" t="s">
        <v>1341</v>
      </c>
      <c r="C585" t="s">
        <v>1342</v>
      </c>
      <c r="D585" t="s">
        <v>79</v>
      </c>
    </row>
    <row r="586" spans="1:4">
      <c r="A586" t="s">
        <v>1476</v>
      </c>
      <c r="B586" t="s">
        <v>1343</v>
      </c>
      <c r="C586" t="s">
        <v>1344</v>
      </c>
      <c r="D586" t="s">
        <v>1345</v>
      </c>
    </row>
    <row r="587" spans="1:4">
      <c r="A587" t="s">
        <v>1476</v>
      </c>
      <c r="B587" t="s">
        <v>1346</v>
      </c>
      <c r="C587" t="s">
        <v>1470</v>
      </c>
      <c r="D587" t="s">
        <v>1471</v>
      </c>
    </row>
    <row r="588" spans="1:4">
      <c r="A588" t="s">
        <v>1476</v>
      </c>
      <c r="B588" t="s">
        <v>1347</v>
      </c>
      <c r="C588" t="s">
        <v>1472</v>
      </c>
      <c r="D588" t="s">
        <v>1473</v>
      </c>
    </row>
    <row r="589" spans="1:4">
      <c r="A589" t="s">
        <v>1476</v>
      </c>
      <c r="B589" t="s">
        <v>1348</v>
      </c>
      <c r="C589" t="s">
        <v>1349</v>
      </c>
      <c r="D589" t="s">
        <v>1474</v>
      </c>
    </row>
    <row r="590" spans="1:4">
      <c r="A590" t="s">
        <v>1476</v>
      </c>
      <c r="B590" t="s">
        <v>1350</v>
      </c>
      <c r="C590" t="s">
        <v>1351</v>
      </c>
      <c r="D590" t="s">
        <v>1475</v>
      </c>
    </row>
    <row r="591" spans="1:4">
      <c r="A591" t="s">
        <v>1476</v>
      </c>
      <c r="B591" t="s">
        <v>1352</v>
      </c>
      <c r="C591" t="s">
        <v>1353</v>
      </c>
      <c r="D591" t="s">
        <v>1402</v>
      </c>
    </row>
    <row r="592" spans="1:4">
      <c r="A592" t="s">
        <v>1476</v>
      </c>
      <c r="B592" t="s">
        <v>1354</v>
      </c>
      <c r="C592" t="s">
        <v>1355</v>
      </c>
      <c r="D592" t="s">
        <v>1406</v>
      </c>
    </row>
    <row r="593" spans="1:4">
      <c r="A593" t="s">
        <v>1476</v>
      </c>
      <c r="B593" t="s">
        <v>1356</v>
      </c>
      <c r="C593" t="s">
        <v>1357</v>
      </c>
      <c r="D593" t="s">
        <v>1379</v>
      </c>
    </row>
    <row r="594" spans="1:4">
      <c r="A594" t="s">
        <v>1535</v>
      </c>
      <c r="B594" t="s">
        <v>1477</v>
      </c>
      <c r="C594" t="s">
        <v>1534</v>
      </c>
    </row>
    <row r="595" spans="1:4">
      <c r="A595" t="s">
        <v>1535</v>
      </c>
      <c r="B595" t="s">
        <v>1478</v>
      </c>
      <c r="C595" t="s">
        <v>1479</v>
      </c>
    </row>
    <row r="596" spans="1:4">
      <c r="A596" t="s">
        <v>1535</v>
      </c>
      <c r="B596" t="s">
        <v>1480</v>
      </c>
      <c r="C596" t="s">
        <v>1481</v>
      </c>
    </row>
    <row r="597" spans="1:4">
      <c r="A597" t="s">
        <v>1535</v>
      </c>
      <c r="B597" t="s">
        <v>1482</v>
      </c>
      <c r="C597" t="s">
        <v>1483</v>
      </c>
    </row>
    <row r="598" spans="1:4">
      <c r="A598" t="s">
        <v>1535</v>
      </c>
      <c r="B598" t="s">
        <v>1484</v>
      </c>
      <c r="C598" t="s">
        <v>1485</v>
      </c>
    </row>
    <row r="599" spans="1:4">
      <c r="A599" t="s">
        <v>1535</v>
      </c>
      <c r="B599" t="s">
        <v>1486</v>
      </c>
      <c r="C599" t="s">
        <v>1487</v>
      </c>
    </row>
    <row r="600" spans="1:4">
      <c r="A600" t="s">
        <v>1535</v>
      </c>
      <c r="B600" t="s">
        <v>1488</v>
      </c>
      <c r="C600" t="s">
        <v>1489</v>
      </c>
    </row>
    <row r="601" spans="1:4">
      <c r="A601" t="s">
        <v>1535</v>
      </c>
      <c r="B601" t="s">
        <v>1490</v>
      </c>
      <c r="C601" t="s">
        <v>1491</v>
      </c>
    </row>
    <row r="602" spans="1:4">
      <c r="A602" t="s">
        <v>1535</v>
      </c>
      <c r="B602" t="s">
        <v>1492</v>
      </c>
      <c r="C602" t="s">
        <v>1493</v>
      </c>
    </row>
    <row r="603" spans="1:4">
      <c r="A603" t="s">
        <v>1535</v>
      </c>
      <c r="B603" t="s">
        <v>1494</v>
      </c>
      <c r="C603" t="s">
        <v>1495</v>
      </c>
    </row>
    <row r="604" spans="1:4">
      <c r="A604" t="s">
        <v>1535</v>
      </c>
      <c r="B604" t="s">
        <v>1496</v>
      </c>
      <c r="C604" t="s">
        <v>1497</v>
      </c>
    </row>
    <row r="605" spans="1:4">
      <c r="A605" t="s">
        <v>1535</v>
      </c>
      <c r="B605" t="s">
        <v>1498</v>
      </c>
      <c r="C605" t="s">
        <v>1499</v>
      </c>
    </row>
    <row r="606" spans="1:4">
      <c r="A606" t="s">
        <v>1535</v>
      </c>
      <c r="B606" t="s">
        <v>1500</v>
      </c>
      <c r="C606" t="s">
        <v>1501</v>
      </c>
    </row>
    <row r="607" spans="1:4">
      <c r="A607" t="s">
        <v>1535</v>
      </c>
      <c r="B607" t="s">
        <v>1502</v>
      </c>
      <c r="C607" t="s">
        <v>1539</v>
      </c>
    </row>
    <row r="608" spans="1:4">
      <c r="A608" t="s">
        <v>1535</v>
      </c>
      <c r="B608" t="s">
        <v>1503</v>
      </c>
      <c r="C608" t="s">
        <v>1540</v>
      </c>
    </row>
    <row r="609" spans="1:3">
      <c r="A609" t="s">
        <v>1535</v>
      </c>
      <c r="B609" t="s">
        <v>1504</v>
      </c>
      <c r="C609" t="s">
        <v>1505</v>
      </c>
    </row>
    <row r="610" spans="1:3">
      <c r="A610" t="s">
        <v>1535</v>
      </c>
      <c r="B610" t="s">
        <v>1506</v>
      </c>
      <c r="C610" t="s">
        <v>1507</v>
      </c>
    </row>
    <row r="611" spans="1:3">
      <c r="A611" t="s">
        <v>1535</v>
      </c>
      <c r="B611" t="s">
        <v>1508</v>
      </c>
      <c r="C611" t="s">
        <v>1509</v>
      </c>
    </row>
    <row r="612" spans="1:3">
      <c r="A612" t="s">
        <v>1535</v>
      </c>
      <c r="B612" t="s">
        <v>1510</v>
      </c>
      <c r="C612" t="s">
        <v>1511</v>
      </c>
    </row>
    <row r="613" spans="1:3">
      <c r="A613" t="s">
        <v>1535</v>
      </c>
      <c r="B613" t="s">
        <v>1512</v>
      </c>
      <c r="C613" t="s">
        <v>1513</v>
      </c>
    </row>
    <row r="614" spans="1:3">
      <c r="A614" t="s">
        <v>1535</v>
      </c>
      <c r="B614" t="s">
        <v>1514</v>
      </c>
      <c r="C614" t="s">
        <v>1541</v>
      </c>
    </row>
    <row r="615" spans="1:3">
      <c r="A615" t="s">
        <v>1535</v>
      </c>
      <c r="B615" t="s">
        <v>1515</v>
      </c>
      <c r="C615" t="s">
        <v>1516</v>
      </c>
    </row>
    <row r="616" spans="1:3">
      <c r="A616" t="s">
        <v>1535</v>
      </c>
      <c r="B616" t="s">
        <v>1517</v>
      </c>
      <c r="C616" t="s">
        <v>1542</v>
      </c>
    </row>
    <row r="617" spans="1:3">
      <c r="A617" t="s">
        <v>1535</v>
      </c>
      <c r="B617" t="s">
        <v>1518</v>
      </c>
      <c r="C617" t="s">
        <v>1543</v>
      </c>
    </row>
    <row r="618" spans="1:3">
      <c r="A618" t="s">
        <v>1535</v>
      </c>
      <c r="B618" t="s">
        <v>1519</v>
      </c>
      <c r="C618" t="s">
        <v>1520</v>
      </c>
    </row>
    <row r="619" spans="1:3">
      <c r="A619" t="s">
        <v>1535</v>
      </c>
      <c r="B619" t="s">
        <v>1521</v>
      </c>
      <c r="C619" t="s">
        <v>1538</v>
      </c>
    </row>
    <row r="620" spans="1:3">
      <c r="A620" t="s">
        <v>1535</v>
      </c>
      <c r="B620" t="s">
        <v>1522</v>
      </c>
      <c r="C620" t="s">
        <v>1537</v>
      </c>
    </row>
    <row r="621" spans="1:3">
      <c r="A621" t="s">
        <v>1535</v>
      </c>
      <c r="B621" t="s">
        <v>1523</v>
      </c>
      <c r="C621" t="s">
        <v>1524</v>
      </c>
    </row>
    <row r="622" spans="1:3">
      <c r="A622" t="s">
        <v>1535</v>
      </c>
      <c r="B622" t="s">
        <v>1525</v>
      </c>
      <c r="C622" t="s">
        <v>1526</v>
      </c>
    </row>
    <row r="623" spans="1:3">
      <c r="A623" t="s">
        <v>1535</v>
      </c>
      <c r="B623" t="s">
        <v>1527</v>
      </c>
      <c r="C623" t="s">
        <v>1528</v>
      </c>
    </row>
    <row r="624" spans="1:3">
      <c r="A624" t="s">
        <v>1535</v>
      </c>
      <c r="B624" t="s">
        <v>1529</v>
      </c>
      <c r="C624" t="s">
        <v>1536</v>
      </c>
    </row>
    <row r="625" spans="1:8">
      <c r="A625" t="s">
        <v>1535</v>
      </c>
      <c r="B625" t="s">
        <v>1530</v>
      </c>
      <c r="C625" t="s">
        <v>1531</v>
      </c>
    </row>
    <row r="626" spans="1:8">
      <c r="A626" t="s">
        <v>1535</v>
      </c>
      <c r="B626" t="s">
        <v>1532</v>
      </c>
      <c r="C626" t="s">
        <v>1533</v>
      </c>
    </row>
    <row r="627" spans="1:8">
      <c r="A627" s="2" t="s">
        <v>1544</v>
      </c>
      <c r="B627" s="2" t="s">
        <v>1545</v>
      </c>
      <c r="C627" s="4" t="s">
        <v>1546</v>
      </c>
      <c r="D627" t="s">
        <v>1444</v>
      </c>
    </row>
    <row r="628" spans="1:8">
      <c r="A628" s="2" t="s">
        <v>1544</v>
      </c>
      <c r="B628" s="2" t="s">
        <v>1547</v>
      </c>
      <c r="C628" s="5" t="s">
        <v>1548</v>
      </c>
      <c r="D628" t="s">
        <v>1444</v>
      </c>
    </row>
    <row r="629" spans="1:8">
      <c r="A629" s="2" t="s">
        <v>1544</v>
      </c>
      <c r="B629" s="2" t="s">
        <v>1549</v>
      </c>
      <c r="C629" s="5" t="s">
        <v>1550</v>
      </c>
      <c r="D629" t="s">
        <v>1569</v>
      </c>
    </row>
    <row r="630" spans="1:8">
      <c r="A630" s="2" t="s">
        <v>1544</v>
      </c>
      <c r="B630" s="2" t="s">
        <v>1551</v>
      </c>
      <c r="C630" s="5" t="s">
        <v>1552</v>
      </c>
      <c r="D630" t="s">
        <v>1570</v>
      </c>
    </row>
    <row r="631" spans="1:8">
      <c r="A631" s="2" t="s">
        <v>1544</v>
      </c>
      <c r="B631" s="2" t="s">
        <v>1553</v>
      </c>
      <c r="C631" s="5" t="s">
        <v>1554</v>
      </c>
      <c r="D631" t="s">
        <v>1385</v>
      </c>
    </row>
    <row r="632" spans="1:8">
      <c r="A632" s="2" t="s">
        <v>1544</v>
      </c>
      <c r="B632" s="2" t="s">
        <v>1555</v>
      </c>
      <c r="C632" s="5" t="s">
        <v>1556</v>
      </c>
      <c r="D632" t="s">
        <v>1571</v>
      </c>
      <c r="F632" s="2"/>
      <c r="G632" s="2"/>
      <c r="H632" s="2"/>
    </row>
    <row r="633" spans="1:8">
      <c r="A633" s="2" t="s">
        <v>1544</v>
      </c>
      <c r="B633" s="2" t="s">
        <v>1557</v>
      </c>
      <c r="C633" s="2" t="s">
        <v>1558</v>
      </c>
      <c r="D633" s="2" t="s">
        <v>1572</v>
      </c>
      <c r="F633" s="2"/>
      <c r="G633" s="2"/>
      <c r="H633" s="2"/>
    </row>
    <row r="634" spans="1:8">
      <c r="A634" s="2" t="s">
        <v>1544</v>
      </c>
      <c r="B634" s="2" t="s">
        <v>1559</v>
      </c>
      <c r="C634" s="6" t="s">
        <v>1560</v>
      </c>
      <c r="D634" s="2" t="s">
        <v>1573</v>
      </c>
      <c r="F634" s="2"/>
      <c r="G634" s="2"/>
      <c r="H634" s="2"/>
    </row>
    <row r="635" spans="1:8">
      <c r="A635" s="2" t="s">
        <v>1544</v>
      </c>
      <c r="B635" s="2" t="s">
        <v>1561</v>
      </c>
      <c r="C635" s="7" t="s">
        <v>1562</v>
      </c>
      <c r="D635" s="2" t="s">
        <v>1574</v>
      </c>
      <c r="F635" s="2"/>
      <c r="G635" s="2"/>
      <c r="H635" s="2"/>
    </row>
    <row r="636" spans="1:8">
      <c r="A636" s="2" t="s">
        <v>1544</v>
      </c>
      <c r="B636" s="2" t="s">
        <v>1563</v>
      </c>
      <c r="C636" s="8" t="s">
        <v>1564</v>
      </c>
      <c r="D636" s="2" t="s">
        <v>1575</v>
      </c>
      <c r="F636" s="2"/>
      <c r="G636" s="2"/>
      <c r="H636" s="2"/>
    </row>
    <row r="637" spans="1:8">
      <c r="A637" s="2" t="s">
        <v>1544</v>
      </c>
      <c r="B637" s="9" t="s">
        <v>1565</v>
      </c>
      <c r="C637" s="2" t="s">
        <v>1566</v>
      </c>
      <c r="D637" s="2" t="s">
        <v>196</v>
      </c>
      <c r="F637" s="2"/>
      <c r="G637" s="2"/>
      <c r="H637" s="2"/>
    </row>
    <row r="638" spans="1:8">
      <c r="A638" s="2" t="s">
        <v>1544</v>
      </c>
      <c r="B638" s="2" t="s">
        <v>1567</v>
      </c>
      <c r="C638" s="5" t="s">
        <v>1568</v>
      </c>
      <c r="D638" s="2" t="s">
        <v>1576</v>
      </c>
      <c r="F638" s="2"/>
      <c r="G638" s="2"/>
      <c r="H638" s="2"/>
    </row>
    <row r="639" spans="1:8">
      <c r="A639" s="2" t="s">
        <v>1544</v>
      </c>
      <c r="B639" s="10" t="s">
        <v>1577</v>
      </c>
      <c r="C639" s="10" t="s">
        <v>1578</v>
      </c>
      <c r="D639" s="2" t="s">
        <v>1579</v>
      </c>
      <c r="F639" s="2"/>
      <c r="G639" s="2"/>
      <c r="H639" s="2"/>
    </row>
    <row r="640" spans="1:8" ht="15.6">
      <c r="A640" s="2" t="s">
        <v>1827</v>
      </c>
      <c r="B640" s="11" t="s">
        <v>1580</v>
      </c>
      <c r="C640" s="11" t="s">
        <v>1697</v>
      </c>
      <c r="D640" s="2" t="s">
        <v>1379</v>
      </c>
      <c r="F640" s="2"/>
      <c r="G640" s="2"/>
      <c r="H640" s="2"/>
    </row>
    <row r="641" spans="1:8" ht="15.6">
      <c r="A641" s="2" t="s">
        <v>1827</v>
      </c>
      <c r="B641" s="11" t="s">
        <v>1581</v>
      </c>
      <c r="C641" s="11" t="s">
        <v>1698</v>
      </c>
      <c r="D641" s="2" t="s">
        <v>1828</v>
      </c>
      <c r="F641" s="2"/>
      <c r="G641" s="2"/>
      <c r="H641" s="2"/>
    </row>
    <row r="642" spans="1:8" ht="15.6">
      <c r="A642" s="2" t="s">
        <v>1827</v>
      </c>
      <c r="B642" s="11" t="s">
        <v>1582</v>
      </c>
      <c r="C642" s="11" t="s">
        <v>1699</v>
      </c>
      <c r="D642" s="2" t="s">
        <v>1382</v>
      </c>
      <c r="F642" s="2"/>
      <c r="G642" s="2"/>
      <c r="H642" s="2"/>
    </row>
    <row r="643" spans="1:8" ht="15.6">
      <c r="A643" s="2" t="s">
        <v>1827</v>
      </c>
      <c r="B643" s="11" t="s">
        <v>1583</v>
      </c>
      <c r="C643" s="11" t="s">
        <v>1700</v>
      </c>
      <c r="D643" s="2" t="s">
        <v>1829</v>
      </c>
      <c r="F643" s="2"/>
      <c r="G643" s="2"/>
      <c r="H643" s="2"/>
    </row>
    <row r="644" spans="1:8" ht="15.6">
      <c r="A644" s="2" t="s">
        <v>1827</v>
      </c>
      <c r="B644" s="11" t="s">
        <v>1584</v>
      </c>
      <c r="C644" s="11" t="s">
        <v>1701</v>
      </c>
      <c r="D644" s="2" t="s">
        <v>1444</v>
      </c>
    </row>
    <row r="645" spans="1:8" ht="15.6">
      <c r="A645" s="2" t="s">
        <v>1827</v>
      </c>
      <c r="B645" s="11" t="s">
        <v>1585</v>
      </c>
      <c r="C645" s="11" t="s">
        <v>1702</v>
      </c>
      <c r="D645" s="2" t="s">
        <v>1400</v>
      </c>
    </row>
    <row r="646" spans="1:8" ht="15.6">
      <c r="A646" s="2" t="s">
        <v>1827</v>
      </c>
      <c r="B646" s="11" t="s">
        <v>1586</v>
      </c>
      <c r="C646" s="11" t="s">
        <v>1703</v>
      </c>
      <c r="D646" s="2" t="s">
        <v>1830</v>
      </c>
    </row>
    <row r="647" spans="1:8" ht="15.6">
      <c r="A647" s="2" t="s">
        <v>1827</v>
      </c>
      <c r="B647" s="11" t="s">
        <v>1587</v>
      </c>
      <c r="C647" s="11" t="s">
        <v>1704</v>
      </c>
      <c r="D647" s="2" t="s">
        <v>1831</v>
      </c>
    </row>
    <row r="648" spans="1:8" ht="15.6">
      <c r="A648" s="2" t="s">
        <v>1827</v>
      </c>
      <c r="B648" s="11" t="s">
        <v>1588</v>
      </c>
      <c r="C648" s="11" t="s">
        <v>1705</v>
      </c>
    </row>
    <row r="649" spans="1:8" ht="15.6">
      <c r="A649" s="2" t="s">
        <v>1827</v>
      </c>
      <c r="B649" s="11" t="s">
        <v>1589</v>
      </c>
      <c r="C649" s="11" t="s">
        <v>1706</v>
      </c>
      <c r="D649" t="s">
        <v>463</v>
      </c>
    </row>
    <row r="650" spans="1:8" ht="15.6">
      <c r="A650" s="2" t="s">
        <v>1827</v>
      </c>
      <c r="B650" s="11" t="s">
        <v>1590</v>
      </c>
      <c r="C650" s="11" t="s">
        <v>1707</v>
      </c>
      <c r="D650" t="s">
        <v>1379</v>
      </c>
    </row>
    <row r="651" spans="1:8" ht="15.6">
      <c r="A651" s="2" t="s">
        <v>1827</v>
      </c>
      <c r="B651" s="11" t="s">
        <v>1591</v>
      </c>
      <c r="C651" s="11" t="s">
        <v>1708</v>
      </c>
    </row>
    <row r="652" spans="1:8" ht="15.6">
      <c r="A652" s="2" t="s">
        <v>1827</v>
      </c>
      <c r="B652" s="11" t="s">
        <v>1591</v>
      </c>
      <c r="C652" s="11" t="s">
        <v>1709</v>
      </c>
    </row>
    <row r="653" spans="1:8" ht="15.6">
      <c r="A653" s="2" t="s">
        <v>1827</v>
      </c>
      <c r="B653" s="11" t="s">
        <v>1592</v>
      </c>
      <c r="C653" s="11" t="s">
        <v>1710</v>
      </c>
      <c r="D653" t="s">
        <v>1439</v>
      </c>
    </row>
    <row r="654" spans="1:8" ht="15.6">
      <c r="A654" s="2" t="s">
        <v>1827</v>
      </c>
      <c r="B654" s="11" t="s">
        <v>1593</v>
      </c>
      <c r="C654" s="11" t="s">
        <v>1711</v>
      </c>
      <c r="D654" t="s">
        <v>1444</v>
      </c>
    </row>
    <row r="655" spans="1:8" ht="15.6">
      <c r="A655" s="2" t="s">
        <v>1827</v>
      </c>
      <c r="B655" s="11" t="s">
        <v>1594</v>
      </c>
      <c r="C655" s="11" t="s">
        <v>1712</v>
      </c>
      <c r="D655" t="s">
        <v>237</v>
      </c>
    </row>
    <row r="656" spans="1:8" ht="15.6">
      <c r="A656" s="2" t="s">
        <v>1827</v>
      </c>
      <c r="B656" s="11" t="s">
        <v>1595</v>
      </c>
      <c r="C656" s="11" t="s">
        <v>1713</v>
      </c>
      <c r="D656" t="s">
        <v>499</v>
      </c>
    </row>
    <row r="657" spans="1:4" ht="15.6">
      <c r="A657" s="2" t="s">
        <v>1827</v>
      </c>
      <c r="B657" s="11" t="s">
        <v>1596</v>
      </c>
      <c r="C657" s="11" t="s">
        <v>1714</v>
      </c>
      <c r="D657" t="s">
        <v>4</v>
      </c>
    </row>
    <row r="658" spans="1:4" ht="15.6">
      <c r="A658" s="2" t="s">
        <v>1827</v>
      </c>
      <c r="B658" s="11" t="s">
        <v>1597</v>
      </c>
      <c r="C658" s="11" t="s">
        <v>1715</v>
      </c>
      <c r="D658" t="s">
        <v>1444</v>
      </c>
    </row>
    <row r="659" spans="1:4" ht="15.6">
      <c r="A659" s="2" t="s">
        <v>1827</v>
      </c>
      <c r="B659" s="11" t="s">
        <v>1598</v>
      </c>
      <c r="C659" s="11" t="s">
        <v>1716</v>
      </c>
      <c r="D659" t="s">
        <v>1439</v>
      </c>
    </row>
    <row r="660" spans="1:4" ht="15.6">
      <c r="A660" s="2" t="s">
        <v>1827</v>
      </c>
      <c r="B660" s="11" t="s">
        <v>1599</v>
      </c>
      <c r="C660" s="11" t="s">
        <v>1717</v>
      </c>
      <c r="D660" t="s">
        <v>1439</v>
      </c>
    </row>
    <row r="661" spans="1:4" ht="15.6">
      <c r="A661" s="2" t="s">
        <v>1827</v>
      </c>
      <c r="B661" s="11" t="s">
        <v>1600</v>
      </c>
      <c r="C661" s="11" t="s">
        <v>1718</v>
      </c>
      <c r="D661" t="s">
        <v>499</v>
      </c>
    </row>
    <row r="662" spans="1:4" ht="15.6">
      <c r="A662" s="2" t="s">
        <v>1827</v>
      </c>
      <c r="B662" s="11" t="s">
        <v>1601</v>
      </c>
      <c r="C662" s="11" t="s">
        <v>1719</v>
      </c>
      <c r="D662" t="s">
        <v>1832</v>
      </c>
    </row>
    <row r="663" spans="1:4" ht="15.6">
      <c r="A663" s="2" t="s">
        <v>1827</v>
      </c>
      <c r="B663" s="11" t="s">
        <v>1596</v>
      </c>
      <c r="C663" s="11" t="s">
        <v>1720</v>
      </c>
      <c r="D663" t="s">
        <v>237</v>
      </c>
    </row>
    <row r="664" spans="1:4" ht="15.6">
      <c r="A664" s="2" t="s">
        <v>1827</v>
      </c>
      <c r="B664" s="11" t="s">
        <v>1602</v>
      </c>
      <c r="C664" s="11" t="s">
        <v>1721</v>
      </c>
      <c r="D664" t="s">
        <v>1444</v>
      </c>
    </row>
    <row r="665" spans="1:4" ht="15.6">
      <c r="A665" s="2" t="s">
        <v>1827</v>
      </c>
      <c r="B665" s="11" t="s">
        <v>1603</v>
      </c>
      <c r="C665" s="11" t="s">
        <v>1722</v>
      </c>
      <c r="D665" t="s">
        <v>273</v>
      </c>
    </row>
    <row r="666" spans="1:4" ht="15.6">
      <c r="A666" s="2" t="s">
        <v>1827</v>
      </c>
      <c r="B666" s="11" t="s">
        <v>1604</v>
      </c>
      <c r="C666" s="11" t="s">
        <v>1723</v>
      </c>
      <c r="D666" t="s">
        <v>702</v>
      </c>
    </row>
    <row r="667" spans="1:4" ht="15.6">
      <c r="A667" s="2" t="s">
        <v>1827</v>
      </c>
      <c r="B667" s="11" t="s">
        <v>1605</v>
      </c>
      <c r="C667" s="11" t="s">
        <v>1724</v>
      </c>
      <c r="D667" t="s">
        <v>1439</v>
      </c>
    </row>
    <row r="668" spans="1:4" ht="15.6">
      <c r="A668" s="2" t="s">
        <v>1827</v>
      </c>
      <c r="B668" s="11" t="s">
        <v>1606</v>
      </c>
      <c r="C668" s="11" t="s">
        <v>1725</v>
      </c>
      <c r="D668" t="s">
        <v>1444</v>
      </c>
    </row>
    <row r="669" spans="1:4" ht="15.6">
      <c r="A669" s="2" t="s">
        <v>1827</v>
      </c>
      <c r="B669" s="11" t="s">
        <v>1607</v>
      </c>
      <c r="C669" s="11" t="s">
        <v>1726</v>
      </c>
      <c r="D669" t="s">
        <v>273</v>
      </c>
    </row>
    <row r="670" spans="1:4" ht="15.6">
      <c r="A670" s="2" t="s">
        <v>1827</v>
      </c>
      <c r="B670" s="11" t="s">
        <v>1608</v>
      </c>
      <c r="C670" s="11" t="s">
        <v>1727</v>
      </c>
      <c r="D670" t="s">
        <v>1837</v>
      </c>
    </row>
    <row r="671" spans="1:4" ht="15.6">
      <c r="A671" s="2" t="s">
        <v>1827</v>
      </c>
      <c r="B671" s="11" t="s">
        <v>1609</v>
      </c>
      <c r="C671" s="11" t="s">
        <v>1728</v>
      </c>
      <c r="D671" t="s">
        <v>237</v>
      </c>
    </row>
    <row r="672" spans="1:4" ht="15.6">
      <c r="A672" s="2" t="s">
        <v>1827</v>
      </c>
      <c r="B672" s="11" t="s">
        <v>1610</v>
      </c>
      <c r="C672" s="11" t="s">
        <v>1729</v>
      </c>
      <c r="D672" t="s">
        <v>1444</v>
      </c>
    </row>
    <row r="673" spans="1:4" ht="15.6">
      <c r="A673" s="2" t="s">
        <v>1827</v>
      </c>
      <c r="B673" s="11" t="s">
        <v>1611</v>
      </c>
      <c r="C673" s="11" t="s">
        <v>1730</v>
      </c>
      <c r="D673" s="21" t="s">
        <v>1838</v>
      </c>
    </row>
    <row r="674" spans="1:4" ht="15.6">
      <c r="A674" s="2" t="s">
        <v>1827</v>
      </c>
      <c r="B674" s="11" t="s">
        <v>1612</v>
      </c>
      <c r="C674" s="12" t="s">
        <v>1731</v>
      </c>
    </row>
    <row r="675" spans="1:4" ht="15.6">
      <c r="A675" s="2" t="s">
        <v>1827</v>
      </c>
      <c r="B675" s="11" t="s">
        <v>1589</v>
      </c>
      <c r="C675" s="12" t="s">
        <v>1732</v>
      </c>
      <c r="D675" t="s">
        <v>463</v>
      </c>
    </row>
    <row r="676" spans="1:4" ht="15.6">
      <c r="A676" s="2" t="s">
        <v>1827</v>
      </c>
      <c r="B676" s="11" t="s">
        <v>1613</v>
      </c>
      <c r="C676" s="11" t="s">
        <v>1733</v>
      </c>
      <c r="D676" t="s">
        <v>1843</v>
      </c>
    </row>
    <row r="677" spans="1:4" ht="15.6">
      <c r="A677" s="2" t="s">
        <v>1827</v>
      </c>
      <c r="B677" s="11" t="s">
        <v>1614</v>
      </c>
      <c r="C677" s="11" t="s">
        <v>1734</v>
      </c>
      <c r="D677" t="s">
        <v>1382</v>
      </c>
    </row>
    <row r="678" spans="1:4" ht="15.6">
      <c r="A678" s="2" t="s">
        <v>1827</v>
      </c>
      <c r="B678" s="11" t="s">
        <v>1615</v>
      </c>
      <c r="C678" s="11" t="s">
        <v>1735</v>
      </c>
      <c r="D678" t="s">
        <v>1382</v>
      </c>
    </row>
    <row r="679" spans="1:4" ht="15.6">
      <c r="A679" s="2" t="s">
        <v>1827</v>
      </c>
      <c r="B679" s="11" t="s">
        <v>1616</v>
      </c>
      <c r="C679" s="11" t="s">
        <v>1736</v>
      </c>
      <c r="D679" t="s">
        <v>1382</v>
      </c>
    </row>
    <row r="680" spans="1:4" ht="15.6">
      <c r="A680" s="2" t="s">
        <v>1827</v>
      </c>
      <c r="B680" s="11" t="s">
        <v>1617</v>
      </c>
      <c r="C680" s="11" t="s">
        <v>1737</v>
      </c>
      <c r="D680" t="s">
        <v>546</v>
      </c>
    </row>
    <row r="681" spans="1:4" ht="15.6">
      <c r="A681" s="2" t="s">
        <v>1827</v>
      </c>
      <c r="B681" s="12" t="s">
        <v>1618</v>
      </c>
      <c r="C681" s="12" t="s">
        <v>1738</v>
      </c>
      <c r="D681" t="s">
        <v>1439</v>
      </c>
    </row>
    <row r="682" spans="1:4" ht="15.6">
      <c r="A682" s="2" t="s">
        <v>1827</v>
      </c>
      <c r="B682" s="12" t="s">
        <v>1619</v>
      </c>
      <c r="C682" s="12" t="s">
        <v>1739</v>
      </c>
      <c r="D682" t="s">
        <v>1439</v>
      </c>
    </row>
    <row r="683" spans="1:4" ht="15.6">
      <c r="A683" s="2" t="s">
        <v>1827</v>
      </c>
      <c r="B683" s="11" t="s">
        <v>1620</v>
      </c>
      <c r="C683" s="16" t="s">
        <v>1740</v>
      </c>
    </row>
    <row r="684" spans="1:4" ht="15.6">
      <c r="A684" s="2" t="s">
        <v>1827</v>
      </c>
      <c r="B684" s="11" t="s">
        <v>1844</v>
      </c>
      <c r="C684" s="17" t="s">
        <v>1741</v>
      </c>
      <c r="D684" t="s">
        <v>1444</v>
      </c>
    </row>
    <row r="685" spans="1:4" ht="15.6">
      <c r="A685" s="2" t="s">
        <v>1827</v>
      </c>
      <c r="B685" s="11" t="s">
        <v>1602</v>
      </c>
      <c r="C685" s="12" t="s">
        <v>1742</v>
      </c>
      <c r="D685" t="s">
        <v>1444</v>
      </c>
    </row>
    <row r="686" spans="1:4" ht="15.6">
      <c r="A686" s="2" t="s">
        <v>1827</v>
      </c>
      <c r="B686" s="11" t="s">
        <v>1602</v>
      </c>
      <c r="C686" s="17" t="s">
        <v>1743</v>
      </c>
      <c r="D686" t="s">
        <v>1444</v>
      </c>
    </row>
    <row r="687" spans="1:4" ht="15.6">
      <c r="A687" s="2" t="s">
        <v>1827</v>
      </c>
      <c r="B687" s="11" t="s">
        <v>1621</v>
      </c>
      <c r="C687" s="12" t="s">
        <v>1744</v>
      </c>
      <c r="D687" t="s">
        <v>1444</v>
      </c>
    </row>
    <row r="688" spans="1:4" ht="15.6">
      <c r="A688" s="2" t="s">
        <v>1827</v>
      </c>
      <c r="B688" s="11" t="s">
        <v>1622</v>
      </c>
      <c r="C688" s="12" t="s">
        <v>1745</v>
      </c>
    </row>
    <row r="689" spans="1:4" ht="15.6">
      <c r="A689" s="2" t="s">
        <v>1827</v>
      </c>
      <c r="B689" s="11" t="s">
        <v>1623</v>
      </c>
      <c r="C689" s="12" t="s">
        <v>1746</v>
      </c>
      <c r="D689" t="s">
        <v>1845</v>
      </c>
    </row>
    <row r="690" spans="1:4" ht="15.6">
      <c r="A690" s="2" t="s">
        <v>1827</v>
      </c>
      <c r="B690" s="11" t="s">
        <v>1624</v>
      </c>
      <c r="C690" s="12" t="s">
        <v>1747</v>
      </c>
      <c r="D690" t="s">
        <v>1439</v>
      </c>
    </row>
    <row r="691" spans="1:4" ht="15.6">
      <c r="A691" s="2" t="s">
        <v>1827</v>
      </c>
      <c r="B691" s="11" t="s">
        <v>1625</v>
      </c>
      <c r="C691" s="12" t="s">
        <v>1748</v>
      </c>
      <c r="D691" t="s">
        <v>1846</v>
      </c>
    </row>
    <row r="692" spans="1:4" ht="15.6">
      <c r="A692" s="2" t="s">
        <v>1827</v>
      </c>
      <c r="B692" s="11" t="s">
        <v>1626</v>
      </c>
      <c r="C692" s="12" t="s">
        <v>1749</v>
      </c>
      <c r="D692" t="s">
        <v>1847</v>
      </c>
    </row>
    <row r="693" spans="1:4" ht="15.6">
      <c r="A693" s="2" t="s">
        <v>1827</v>
      </c>
      <c r="B693" s="11" t="s">
        <v>1627</v>
      </c>
      <c r="C693" s="12" t="s">
        <v>1750</v>
      </c>
      <c r="D693" t="s">
        <v>1848</v>
      </c>
    </row>
    <row r="694" spans="1:4" ht="15.6">
      <c r="A694" s="2" t="s">
        <v>1827</v>
      </c>
      <c r="B694" s="11" t="s">
        <v>1628</v>
      </c>
      <c r="C694" s="12" t="s">
        <v>1751</v>
      </c>
      <c r="D694" t="s">
        <v>1834</v>
      </c>
    </row>
    <row r="695" spans="1:4" ht="15.6">
      <c r="A695" s="2" t="s">
        <v>1827</v>
      </c>
      <c r="B695" s="11" t="s">
        <v>1629</v>
      </c>
      <c r="C695" s="12" t="s">
        <v>1752</v>
      </c>
      <c r="D695" t="s">
        <v>777</v>
      </c>
    </row>
    <row r="696" spans="1:4" ht="15.6">
      <c r="A696" s="2" t="s">
        <v>1827</v>
      </c>
      <c r="B696" s="11" t="s">
        <v>1630</v>
      </c>
      <c r="C696" s="12" t="s">
        <v>1753</v>
      </c>
      <c r="D696" t="s">
        <v>1849</v>
      </c>
    </row>
    <row r="697" spans="1:4" ht="15.6">
      <c r="A697" s="2" t="s">
        <v>1827</v>
      </c>
      <c r="B697" s="13" t="s">
        <v>1631</v>
      </c>
      <c r="C697" s="13" t="s">
        <v>1754</v>
      </c>
      <c r="D697" t="s">
        <v>1850</v>
      </c>
    </row>
    <row r="698" spans="1:4" ht="15.6">
      <c r="A698" s="2" t="s">
        <v>1827</v>
      </c>
      <c r="B698" s="11" t="s">
        <v>1632</v>
      </c>
      <c r="C698" s="12" t="s">
        <v>1755</v>
      </c>
      <c r="D698" t="s">
        <v>1444</v>
      </c>
    </row>
    <row r="699" spans="1:4" ht="15.6">
      <c r="A699" s="2" t="s">
        <v>1827</v>
      </c>
      <c r="B699" s="11" t="s">
        <v>1598</v>
      </c>
      <c r="C699" s="12" t="s">
        <v>1756</v>
      </c>
      <c r="D699" t="s">
        <v>1439</v>
      </c>
    </row>
    <row r="700" spans="1:4" ht="15.6">
      <c r="A700" s="2" t="s">
        <v>1827</v>
      </c>
      <c r="B700" s="11" t="s">
        <v>1633</v>
      </c>
      <c r="C700" s="12" t="s">
        <v>1757</v>
      </c>
      <c r="D700" t="s">
        <v>273</v>
      </c>
    </row>
    <row r="701" spans="1:4" ht="15.6">
      <c r="A701" s="2" t="s">
        <v>1827</v>
      </c>
      <c r="B701" s="11" t="s">
        <v>1634</v>
      </c>
      <c r="C701" s="12" t="s">
        <v>1758</v>
      </c>
      <c r="D701" t="s">
        <v>1840</v>
      </c>
    </row>
    <row r="702" spans="1:4" ht="15.6">
      <c r="A702" s="2" t="s">
        <v>1827</v>
      </c>
      <c r="B702" s="11" t="s">
        <v>1635</v>
      </c>
      <c r="C702" s="12" t="s">
        <v>1759</v>
      </c>
      <c r="D702" t="s">
        <v>1444</v>
      </c>
    </row>
    <row r="703" spans="1:4" ht="15.6">
      <c r="A703" s="2" t="s">
        <v>1827</v>
      </c>
      <c r="B703" s="11" t="s">
        <v>1636</v>
      </c>
      <c r="C703" s="12" t="s">
        <v>1760</v>
      </c>
      <c r="D703" t="s">
        <v>1444</v>
      </c>
    </row>
    <row r="704" spans="1:4" ht="15.6">
      <c r="A704" s="2" t="s">
        <v>1827</v>
      </c>
      <c r="B704" s="11" t="s">
        <v>1637</v>
      </c>
      <c r="C704" s="12" t="s">
        <v>1761</v>
      </c>
      <c r="D704" t="s">
        <v>1439</v>
      </c>
    </row>
    <row r="705" spans="1:4" ht="15.6">
      <c r="A705" s="2" t="s">
        <v>1827</v>
      </c>
      <c r="B705" s="11" t="s">
        <v>1638</v>
      </c>
      <c r="C705" s="12" t="s">
        <v>1762</v>
      </c>
      <c r="D705" t="s">
        <v>273</v>
      </c>
    </row>
    <row r="706" spans="1:4" ht="15.6">
      <c r="A706" s="2" t="s">
        <v>1827</v>
      </c>
      <c r="B706" s="11" t="s">
        <v>1623</v>
      </c>
      <c r="C706" s="12" t="s">
        <v>1763</v>
      </c>
      <c r="D706" t="s">
        <v>499</v>
      </c>
    </row>
    <row r="707" spans="1:4" ht="15.6">
      <c r="A707" s="2" t="s">
        <v>1827</v>
      </c>
      <c r="B707" s="11" t="s">
        <v>1639</v>
      </c>
      <c r="C707" s="12" t="s">
        <v>1764</v>
      </c>
      <c r="D707" t="s">
        <v>336</v>
      </c>
    </row>
    <row r="708" spans="1:4" ht="15.6">
      <c r="A708" s="2" t="s">
        <v>1827</v>
      </c>
      <c r="B708" s="11" t="s">
        <v>1640</v>
      </c>
      <c r="C708" s="12" t="s">
        <v>1765</v>
      </c>
      <c r="D708" t="s">
        <v>1851</v>
      </c>
    </row>
    <row r="709" spans="1:4" ht="15.6">
      <c r="A709" s="2" t="s">
        <v>1827</v>
      </c>
      <c r="B709" s="11" t="s">
        <v>1641</v>
      </c>
      <c r="C709" s="12" t="s">
        <v>1766</v>
      </c>
      <c r="D709" t="s">
        <v>1444</v>
      </c>
    </row>
    <row r="710" spans="1:4" ht="15.6">
      <c r="A710" s="2" t="s">
        <v>1827</v>
      </c>
      <c r="B710" s="14" t="s">
        <v>1642</v>
      </c>
      <c r="C710" s="12" t="s">
        <v>1767</v>
      </c>
      <c r="D710" t="s">
        <v>1439</v>
      </c>
    </row>
    <row r="711" spans="1:4" ht="15.6">
      <c r="A711" s="2" t="s">
        <v>1827</v>
      </c>
      <c r="B711" s="11" t="s">
        <v>1643</v>
      </c>
      <c r="C711" s="12" t="s">
        <v>1768</v>
      </c>
      <c r="D711" t="s">
        <v>1448</v>
      </c>
    </row>
    <row r="712" spans="1:4" ht="15.6">
      <c r="A712" s="2" t="s">
        <v>1827</v>
      </c>
      <c r="B712" s="11" t="s">
        <v>1644</v>
      </c>
      <c r="C712" s="12" t="s">
        <v>1769</v>
      </c>
      <c r="D712" t="s">
        <v>654</v>
      </c>
    </row>
    <row r="713" spans="1:4" ht="15.6">
      <c r="A713" s="2" t="s">
        <v>1827</v>
      </c>
      <c r="B713" s="11" t="s">
        <v>1645</v>
      </c>
      <c r="C713" s="12" t="s">
        <v>1770</v>
      </c>
      <c r="D713" t="s">
        <v>4</v>
      </c>
    </row>
    <row r="714" spans="1:4" ht="15.6">
      <c r="A714" s="2" t="s">
        <v>1827</v>
      </c>
      <c r="B714" s="11" t="s">
        <v>1646</v>
      </c>
      <c r="C714" s="12" t="s">
        <v>1771</v>
      </c>
      <c r="D714" t="s">
        <v>1439</v>
      </c>
    </row>
    <row r="715" spans="1:4" ht="15.6">
      <c r="A715" s="2" t="s">
        <v>1827</v>
      </c>
      <c r="B715" s="11" t="s">
        <v>1647</v>
      </c>
      <c r="C715" s="12" t="s">
        <v>1772</v>
      </c>
      <c r="D715" t="s">
        <v>1852</v>
      </c>
    </row>
    <row r="716" spans="1:4" ht="15.6">
      <c r="A716" s="2" t="s">
        <v>1827</v>
      </c>
      <c r="B716" s="11" t="s">
        <v>1648</v>
      </c>
      <c r="C716" s="12" t="s">
        <v>1773</v>
      </c>
      <c r="D716" t="s">
        <v>1439</v>
      </c>
    </row>
    <row r="717" spans="1:4" ht="15.6">
      <c r="A717" s="2" t="s">
        <v>1827</v>
      </c>
      <c r="B717" s="11" t="s">
        <v>1649</v>
      </c>
      <c r="C717" s="12" t="s">
        <v>1774</v>
      </c>
      <c r="D717" t="s">
        <v>1853</v>
      </c>
    </row>
    <row r="718" spans="1:4" ht="15.6">
      <c r="A718" s="2" t="s">
        <v>1827</v>
      </c>
      <c r="B718" s="11" t="s">
        <v>1650</v>
      </c>
      <c r="C718" s="12" t="s">
        <v>1775</v>
      </c>
      <c r="D718" t="s">
        <v>1444</v>
      </c>
    </row>
    <row r="719" spans="1:4" ht="15.6">
      <c r="A719" s="2" t="s">
        <v>1827</v>
      </c>
      <c r="B719" s="11" t="s">
        <v>1651</v>
      </c>
      <c r="C719" s="12" t="s">
        <v>1776</v>
      </c>
      <c r="D719" t="s">
        <v>1444</v>
      </c>
    </row>
    <row r="720" spans="1:4" ht="15.6">
      <c r="A720" s="2" t="s">
        <v>1827</v>
      </c>
      <c r="B720" s="11" t="s">
        <v>1652</v>
      </c>
      <c r="C720" s="12" t="s">
        <v>1777</v>
      </c>
      <c r="D720" t="s">
        <v>1575</v>
      </c>
    </row>
    <row r="721" spans="1:4" ht="15.6">
      <c r="A721" s="2" t="s">
        <v>1827</v>
      </c>
      <c r="B721" s="11" t="s">
        <v>1653</v>
      </c>
      <c r="C721" s="12" t="s">
        <v>1778</v>
      </c>
      <c r="D721" t="s">
        <v>1840</v>
      </c>
    </row>
    <row r="722" spans="1:4" ht="15.6">
      <c r="A722" s="2" t="s">
        <v>1827</v>
      </c>
      <c r="B722" s="11" t="s">
        <v>1654</v>
      </c>
      <c r="C722" s="12" t="s">
        <v>1779</v>
      </c>
      <c r="D722" t="s">
        <v>273</v>
      </c>
    </row>
    <row r="723" spans="1:4" ht="15.6">
      <c r="A723" s="2" t="s">
        <v>1827</v>
      </c>
      <c r="B723" s="11" t="s">
        <v>1655</v>
      </c>
      <c r="C723" s="12" t="s">
        <v>1780</v>
      </c>
      <c r="D723" t="s">
        <v>1439</v>
      </c>
    </row>
    <row r="724" spans="1:4" ht="15.6">
      <c r="A724" s="2" t="s">
        <v>1827</v>
      </c>
      <c r="B724" s="11" t="s">
        <v>1656</v>
      </c>
      <c r="C724" s="12" t="s">
        <v>1781</v>
      </c>
      <c r="D724" t="s">
        <v>532</v>
      </c>
    </row>
    <row r="725" spans="1:4" ht="15.6">
      <c r="A725" s="2" t="s">
        <v>1827</v>
      </c>
      <c r="B725" s="11" t="s">
        <v>1657</v>
      </c>
      <c r="C725" s="12" t="s">
        <v>1782</v>
      </c>
      <c r="D725" t="s">
        <v>1382</v>
      </c>
    </row>
    <row r="726" spans="1:4" ht="15.6">
      <c r="A726" s="2" t="s">
        <v>1827</v>
      </c>
      <c r="B726" s="11" t="s">
        <v>1658</v>
      </c>
      <c r="C726" s="12" t="s">
        <v>1783</v>
      </c>
      <c r="D726" t="s">
        <v>1400</v>
      </c>
    </row>
    <row r="727" spans="1:4" ht="15.6">
      <c r="A727" s="2" t="s">
        <v>1827</v>
      </c>
      <c r="B727" s="11" t="s">
        <v>1659</v>
      </c>
      <c r="C727" s="12" t="s">
        <v>1784</v>
      </c>
      <c r="D727" t="s">
        <v>1842</v>
      </c>
    </row>
    <row r="728" spans="1:4" ht="15.6">
      <c r="A728" s="2" t="s">
        <v>1827</v>
      </c>
      <c r="B728" s="11" t="s">
        <v>1660</v>
      </c>
      <c r="C728" s="12" t="s">
        <v>1785</v>
      </c>
      <c r="D728" t="s">
        <v>1386</v>
      </c>
    </row>
    <row r="729" spans="1:4" ht="15.6">
      <c r="A729" s="2" t="s">
        <v>1827</v>
      </c>
      <c r="B729" s="12" t="s">
        <v>1585</v>
      </c>
      <c r="C729" s="12" t="s">
        <v>1786</v>
      </c>
      <c r="D729" t="s">
        <v>1831</v>
      </c>
    </row>
    <row r="730" spans="1:4" ht="15.6">
      <c r="A730" s="2" t="s">
        <v>1827</v>
      </c>
      <c r="B730" s="11" t="s">
        <v>1661</v>
      </c>
      <c r="C730" s="12" t="s">
        <v>1787</v>
      </c>
      <c r="D730" t="s">
        <v>1382</v>
      </c>
    </row>
    <row r="731" spans="1:4" ht="15.6">
      <c r="A731" s="2" t="s">
        <v>1827</v>
      </c>
      <c r="B731" s="11" t="s">
        <v>1662</v>
      </c>
      <c r="C731" s="12" t="s">
        <v>1788</v>
      </c>
      <c r="D731" t="s">
        <v>1381</v>
      </c>
    </row>
    <row r="732" spans="1:4" ht="15.6">
      <c r="A732" s="2" t="s">
        <v>1827</v>
      </c>
      <c r="B732" s="11" t="s">
        <v>1663</v>
      </c>
      <c r="C732" s="12" t="s">
        <v>1789</v>
      </c>
      <c r="D732" t="s">
        <v>1400</v>
      </c>
    </row>
    <row r="733" spans="1:4" ht="15.6">
      <c r="A733" s="2" t="s">
        <v>1827</v>
      </c>
      <c r="B733" s="11" t="s">
        <v>1664</v>
      </c>
      <c r="C733" s="12" t="s">
        <v>1790</v>
      </c>
      <c r="D733" t="s">
        <v>79</v>
      </c>
    </row>
    <row r="734" spans="1:4" ht="15.6">
      <c r="A734" s="2" t="s">
        <v>1827</v>
      </c>
      <c r="B734" s="11" t="s">
        <v>1665</v>
      </c>
      <c r="C734" t="s">
        <v>1791</v>
      </c>
      <c r="D734" t="s">
        <v>1841</v>
      </c>
    </row>
    <row r="735" spans="1:4" ht="15.6">
      <c r="A735" s="2" t="s">
        <v>1827</v>
      </c>
      <c r="B735" s="11" t="s">
        <v>1666</v>
      </c>
      <c r="C735" t="s">
        <v>1792</v>
      </c>
      <c r="D735" t="s">
        <v>1444</v>
      </c>
    </row>
    <row r="736" spans="1:4" ht="15.6">
      <c r="A736" s="2" t="s">
        <v>1827</v>
      </c>
      <c r="B736" s="11" t="s">
        <v>1667</v>
      </c>
      <c r="C736" t="s">
        <v>1793</v>
      </c>
      <c r="D736" t="s">
        <v>1400</v>
      </c>
    </row>
    <row r="737" spans="1:4" ht="15.6">
      <c r="A737" s="2" t="s">
        <v>1827</v>
      </c>
      <c r="B737" s="11" t="s">
        <v>1668</v>
      </c>
      <c r="C737" s="18" t="s">
        <v>1794</v>
      </c>
      <c r="D737" t="s">
        <v>1389</v>
      </c>
    </row>
    <row r="738" spans="1:4" ht="15.6">
      <c r="A738" s="2" t="s">
        <v>1827</v>
      </c>
      <c r="B738" s="11" t="s">
        <v>1598</v>
      </c>
      <c r="C738" t="s">
        <v>1795</v>
      </c>
      <c r="D738" t="s">
        <v>1439</v>
      </c>
    </row>
    <row r="739" spans="1:4" ht="15.6">
      <c r="A739" s="2" t="s">
        <v>1827</v>
      </c>
      <c r="B739" s="11" t="s">
        <v>1606</v>
      </c>
      <c r="C739" s="19" t="s">
        <v>1796</v>
      </c>
      <c r="D739" t="s">
        <v>1439</v>
      </c>
    </row>
    <row r="740" spans="1:4" ht="15.6">
      <c r="A740" s="2" t="s">
        <v>1827</v>
      </c>
      <c r="B740" s="11" t="s">
        <v>1669</v>
      </c>
      <c r="C740" s="19" t="s">
        <v>1797</v>
      </c>
      <c r="D740" t="s">
        <v>1834</v>
      </c>
    </row>
    <row r="741" spans="1:4" ht="15.6">
      <c r="A741" s="2" t="s">
        <v>1827</v>
      </c>
      <c r="B741" s="11" t="s">
        <v>1603</v>
      </c>
      <c r="C741" t="s">
        <v>1798</v>
      </c>
      <c r="D741" t="s">
        <v>1448</v>
      </c>
    </row>
    <row r="742" spans="1:4" ht="15.6">
      <c r="A742" s="2" t="s">
        <v>1827</v>
      </c>
      <c r="B742" s="11" t="s">
        <v>1670</v>
      </c>
      <c r="C742" t="s">
        <v>1799</v>
      </c>
      <c r="D742" t="s">
        <v>143</v>
      </c>
    </row>
    <row r="743" spans="1:4" ht="15.6">
      <c r="A743" s="2" t="s">
        <v>1827</v>
      </c>
      <c r="B743" s="11" t="s">
        <v>1671</v>
      </c>
      <c r="C743" t="s">
        <v>1800</v>
      </c>
      <c r="D743" t="s">
        <v>1840</v>
      </c>
    </row>
    <row r="744" spans="1:4" ht="15.6">
      <c r="A744" s="2" t="s">
        <v>1827</v>
      </c>
      <c r="B744" s="11" t="s">
        <v>1672</v>
      </c>
      <c r="C744" t="s">
        <v>1801</v>
      </c>
      <c r="D744" t="s">
        <v>1839</v>
      </c>
    </row>
    <row r="745" spans="1:4" ht="15.6">
      <c r="A745" s="2" t="s">
        <v>1827</v>
      </c>
      <c r="B745" s="11" t="s">
        <v>1673</v>
      </c>
      <c r="C745" t="s">
        <v>1802</v>
      </c>
      <c r="D745" t="s">
        <v>4</v>
      </c>
    </row>
    <row r="746" spans="1:4" ht="15.6">
      <c r="A746" s="2" t="s">
        <v>1827</v>
      </c>
      <c r="B746" s="11" t="s">
        <v>1674</v>
      </c>
      <c r="C746" t="s">
        <v>1803</v>
      </c>
      <c r="D746" t="s">
        <v>1393</v>
      </c>
    </row>
    <row r="747" spans="1:4" ht="15.6">
      <c r="A747" s="2" t="s">
        <v>1827</v>
      </c>
      <c r="B747" s="11" t="s">
        <v>1675</v>
      </c>
      <c r="C747" t="s">
        <v>1804</v>
      </c>
      <c r="D747" t="s">
        <v>705</v>
      </c>
    </row>
    <row r="748" spans="1:4" ht="15.6">
      <c r="A748" s="2" t="s">
        <v>1827</v>
      </c>
      <c r="B748" s="11" t="s">
        <v>1676</v>
      </c>
      <c r="C748" t="s">
        <v>1805</v>
      </c>
      <c r="D748" t="s">
        <v>499</v>
      </c>
    </row>
    <row r="749" spans="1:4" ht="15.6">
      <c r="A749" s="2" t="s">
        <v>1827</v>
      </c>
      <c r="B749" s="11" t="s">
        <v>1580</v>
      </c>
      <c r="C749" t="s">
        <v>1806</v>
      </c>
      <c r="D749" t="s">
        <v>1836</v>
      </c>
    </row>
    <row r="750" spans="1:4" ht="15.6">
      <c r="A750" s="2" t="s">
        <v>1827</v>
      </c>
      <c r="B750" s="11" t="s">
        <v>1677</v>
      </c>
      <c r="C750" t="s">
        <v>1807</v>
      </c>
      <c r="D750" t="s">
        <v>546</v>
      </c>
    </row>
    <row r="751" spans="1:4" ht="15.6">
      <c r="A751" s="2" t="s">
        <v>1827</v>
      </c>
      <c r="B751" s="11" t="s">
        <v>1678</v>
      </c>
      <c r="C751" t="s">
        <v>1808</v>
      </c>
      <c r="D751" t="s">
        <v>168</v>
      </c>
    </row>
    <row r="752" spans="1:4" ht="15.6">
      <c r="A752" s="2" t="s">
        <v>1827</v>
      </c>
      <c r="B752" s="11" t="s">
        <v>1679</v>
      </c>
      <c r="C752" t="s">
        <v>1809</v>
      </c>
      <c r="D752" t="s">
        <v>694</v>
      </c>
    </row>
    <row r="753" spans="1:4" ht="15.6">
      <c r="A753" s="2" t="s">
        <v>1827</v>
      </c>
      <c r="B753" s="11" t="s">
        <v>1680</v>
      </c>
      <c r="C753" t="s">
        <v>1810</v>
      </c>
      <c r="D753" t="s">
        <v>1379</v>
      </c>
    </row>
    <row r="754" spans="1:4" ht="15.6">
      <c r="A754" s="2" t="s">
        <v>1827</v>
      </c>
      <c r="B754" s="11" t="s">
        <v>1681</v>
      </c>
      <c r="C754" t="s">
        <v>1811</v>
      </c>
      <c r="D754" t="s">
        <v>1835</v>
      </c>
    </row>
    <row r="755" spans="1:4" ht="15.6">
      <c r="A755" s="2" t="s">
        <v>1827</v>
      </c>
      <c r="B755" s="11" t="s">
        <v>1682</v>
      </c>
      <c r="C755" t="s">
        <v>1812</v>
      </c>
      <c r="D755" t="s">
        <v>1448</v>
      </c>
    </row>
    <row r="756" spans="1:4" ht="15.6">
      <c r="A756" s="2" t="s">
        <v>1827</v>
      </c>
      <c r="B756" s="11" t="s">
        <v>1683</v>
      </c>
      <c r="C756" t="s">
        <v>1813</v>
      </c>
      <c r="D756" t="s">
        <v>1444</v>
      </c>
    </row>
    <row r="757" spans="1:4" ht="15.6">
      <c r="A757" s="2" t="s">
        <v>1827</v>
      </c>
      <c r="B757" s="11" t="s">
        <v>1684</v>
      </c>
      <c r="C757" t="s">
        <v>1814</v>
      </c>
      <c r="D757" t="s">
        <v>1439</v>
      </c>
    </row>
    <row r="758" spans="1:4" ht="15.6">
      <c r="A758" s="2" t="s">
        <v>1827</v>
      </c>
      <c r="B758" s="11" t="s">
        <v>1685</v>
      </c>
      <c r="C758" t="s">
        <v>1815</v>
      </c>
      <c r="D758" t="s">
        <v>1834</v>
      </c>
    </row>
    <row r="759" spans="1:4" ht="15.6">
      <c r="A759" s="2" t="s">
        <v>1827</v>
      </c>
      <c r="B759" s="11" t="s">
        <v>1686</v>
      </c>
      <c r="C759" t="s">
        <v>1816</v>
      </c>
      <c r="D759" t="s">
        <v>1444</v>
      </c>
    </row>
    <row r="760" spans="1:4" ht="15.6">
      <c r="A760" s="2" t="s">
        <v>1827</v>
      </c>
      <c r="B760" s="11" t="s">
        <v>1687</v>
      </c>
      <c r="C760" t="s">
        <v>1817</v>
      </c>
      <c r="D760" t="s">
        <v>1382</v>
      </c>
    </row>
    <row r="761" spans="1:4" ht="15.6">
      <c r="A761" s="2" t="s">
        <v>1827</v>
      </c>
      <c r="B761" s="11" t="s">
        <v>1688</v>
      </c>
      <c r="C761" t="s">
        <v>1818</v>
      </c>
      <c r="D761" t="s">
        <v>1379</v>
      </c>
    </row>
    <row r="762" spans="1:4" ht="15.6">
      <c r="A762" s="2" t="s">
        <v>1827</v>
      </c>
      <c r="B762" s="11" t="s">
        <v>1689</v>
      </c>
      <c r="C762" t="s">
        <v>1819</v>
      </c>
      <c r="D762" t="s">
        <v>975</v>
      </c>
    </row>
    <row r="763" spans="1:4" ht="15.6">
      <c r="A763" s="2" t="s">
        <v>1827</v>
      </c>
      <c r="B763" s="11" t="s">
        <v>1690</v>
      </c>
      <c r="C763" s="11" t="s">
        <v>1820</v>
      </c>
      <c r="D763" t="s">
        <v>1833</v>
      </c>
    </row>
    <row r="764" spans="1:4">
      <c r="A764" s="2" t="s">
        <v>1827</v>
      </c>
      <c r="B764" s="15" t="s">
        <v>1691</v>
      </c>
      <c r="C764" s="15" t="s">
        <v>1821</v>
      </c>
      <c r="D764" t="s">
        <v>341</v>
      </c>
    </row>
    <row r="765" spans="1:4" ht="15.6">
      <c r="A765" s="2" t="s">
        <v>1827</v>
      </c>
      <c r="B765" s="11" t="s">
        <v>1692</v>
      </c>
      <c r="C765" t="s">
        <v>1822</v>
      </c>
    </row>
    <row r="766" spans="1:4" ht="15.6">
      <c r="A766" s="2" t="s">
        <v>1827</v>
      </c>
      <c r="B766" s="11" t="s">
        <v>1693</v>
      </c>
      <c r="C766" t="s">
        <v>1823</v>
      </c>
    </row>
    <row r="767" spans="1:4" ht="15.6">
      <c r="A767" s="2" t="s">
        <v>1827</v>
      </c>
      <c r="B767" s="11" t="s">
        <v>1694</v>
      </c>
      <c r="C767" t="s">
        <v>1824</v>
      </c>
    </row>
    <row r="768" spans="1:4" ht="15.6">
      <c r="A768" s="2" t="s">
        <v>1827</v>
      </c>
      <c r="B768" s="11" t="s">
        <v>1695</v>
      </c>
      <c r="C768" s="20" t="s">
        <v>1825</v>
      </c>
      <c r="D768" t="s">
        <v>1444</v>
      </c>
    </row>
    <row r="769" spans="1:4" ht="15.6">
      <c r="A769" s="2" t="s">
        <v>1827</v>
      </c>
      <c r="B769" s="11" t="s">
        <v>1696</v>
      </c>
      <c r="C769" t="s">
        <v>1826</v>
      </c>
      <c r="D769" t="s">
        <v>1382</v>
      </c>
    </row>
    <row r="770" spans="1:4">
      <c r="A770" s="2" t="s">
        <v>1827</v>
      </c>
      <c r="B770" s="24" t="s">
        <v>1864</v>
      </c>
      <c r="C770" t="s">
        <v>1865</v>
      </c>
      <c r="D770"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Summary</vt:lpstr>
      <vt:lpstr>AbstractsReviewed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Gibson</dc:creator>
  <cp:lastModifiedBy>Amanda Gibson</cp:lastModifiedBy>
  <dcterms:created xsi:type="dcterms:W3CDTF">2019-12-23T14:55:10Z</dcterms:created>
  <dcterms:modified xsi:type="dcterms:W3CDTF">2020-06-30T14:11:08Z</dcterms:modified>
</cp:coreProperties>
</file>