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0.04759004187363835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34175.995</v>
      </c>
      <c r="C20" t="inlineStr">
        <is>
          <t>BEAR SCRATCH SCENARIO ONLY, not the base: listed stakes net of 21% tax on gain over book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41261.995</v>
      </c>
      <c r="C26" t="inlineStr">
        <is>
          <t>BEAR SCRATCH SCENARIO ONLY, not the base: listed stakes net of 21% tax on gain over book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52363.32382012936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17379.91080913914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12515.07078545696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9021.191836552842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49352.02384091198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12524.15683918576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225833.9670776909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162787.0569126167</v>
      </c>
    </row>
    <row r="24">
      <c r="A24" t="inlineStr">
        <is>
          <t>Enterprise value</t>
        </is>
      </c>
      <c r="B24" s="4">
        <f>B20+B23</f>
        <v/>
      </c>
      <c r="C24" s="4" t="n">
        <v>212139.0807535286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207187.0757535286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210805.3107681476</v>
      </c>
    </row>
    <row r="28">
      <c r="A28" t="inlineStr">
        <is>
          <t>Value per share (USD)</t>
        </is>
      </c>
      <c r="B28" s="4">
        <f>B27/Inputs!$B$30</f>
        <v/>
      </c>
      <c r="C28" s="4" t="n">
        <v>49.00169938822585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-0.4562616745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2026-10-15T12:12:40Z</dcterms:created>
  <dcterms:modified xmlns:dcterms="http://purl.org/dc/terms/" xmlns:xsi="http://www.w3.org/2001/XMLSchema-instance" xsi:type="dcterms:W3CDTF">2026-10-15T12:12:40Z</dcterms:modified>
</cp:coreProperties>
</file>