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0.04060296154728231</v>
      </c>
      <c r="C7" t="inlineStr">
        <is>
          <t>PM rule: return on new investment 16.5%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35247.6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7533.5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33312.4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7657.095726239049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5509.927407963378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4149.533706350344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0.07164480000000001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0.06503997002</v>
      </c>
    </row>
    <row r="20">
      <c r="A20" t="inlineStr">
        <is>
          <t>Sum of PV of FCF</t>
        </is>
      </c>
      <c r="B20" s="4">
        <f>SUM(C15:G15)</f>
        <v/>
      </c>
      <c r="C20" s="4" t="n">
        <v>22867.77215716328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5197.98746724124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105994.9152726101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79824.91257321622</v>
      </c>
    </row>
    <row r="24">
      <c r="A24" t="inlineStr">
        <is>
          <t>Enterprise value</t>
        </is>
      </c>
      <c r="B24" s="4">
        <f>B20+B23</f>
        <v/>
      </c>
      <c r="C24" s="4" t="n">
        <v>102692.6847303795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10971.68643659375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108292.2982937857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107830.7983869317</v>
      </c>
    </row>
    <row r="28">
      <c r="A28" t="inlineStr">
        <is>
          <t>Value per share (EUR)</t>
        </is>
      </c>
      <c r="B28" s="4">
        <f>B27/Inputs!$B$30</f>
        <v/>
      </c>
      <c r="C28" s="4" t="n">
        <v>50.0531104627803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4234.972147629451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-0.1009506108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2026-10-15T11:57:23Z</dcterms:created>
  <dcterms:modified xmlns:dcterms="http://purl.org/dc/terms/" xmlns:xsi="http://www.w3.org/2001/XMLSchema-instance" xsi:type="dcterms:W3CDTF">2026-10-15T11:57:23Z</dcterms:modified>
</cp:coreProperties>
</file>