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0.1761</v>
      </c>
      <c r="C3" t="inlineStr">
        <is>
          <t>BEAR SCRATCH (bear/run_bear.py): valuation/notes.md breakevens 15 Oct 2026.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0.03960007467044148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7618.161341190376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5481.11596302736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4127.835768602948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22748.29154606393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5212.794519591083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106296.8537188164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80052.30282121937</v>
      </c>
    </row>
    <row r="24">
      <c r="A24" t="inlineStr">
        <is>
          <t>Enterprise value</t>
        </is>
      </c>
      <c r="B24" s="4">
        <f>B20+B23</f>
        <v/>
      </c>
      <c r="C24" s="4" t="n">
        <v>102800.5943672833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10983.21550220055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108388.6788650828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107932.5680855099</v>
      </c>
    </row>
    <row r="28">
      <c r="A28" t="inlineStr">
        <is>
          <t>Value per share (EUR)</t>
        </is>
      </c>
      <c r="B28" s="4">
        <f>B27/Inputs!$B$30</f>
        <v/>
      </c>
      <c r="C28" s="4" t="n">
        <v>50.10035012010365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4238.969074717063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-0.1001020964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2026-10-15T11:57:31Z</dcterms:created>
  <dcterms:modified xmlns:dcterms="http://purl.org/dc/terms/" xmlns:xsi="http://www.w3.org/2001/XMLSchema-instance" xsi:type="dcterms:W3CDTF">2026-10-15T11:57:31Z</dcterms:modified>
</cp:coreProperties>
</file>