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6675.1</v>
      </c>
      <c r="C26" t="inlineStr">
        <is>
          <t>BEAR SCRATCH (bear/run_bear.py): JVs by Gordon growth at Ke 8.6020% and g 1.6% = 3,322.8 (apply_pm_decision10.py formula). Base value was 7228.7;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4031.190822495119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22294.53449265338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98543.52340345255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73172.80032233591</v>
      </c>
    </row>
    <row r="24">
      <c r="A24" t="inlineStr">
        <is>
          <t>Enterprise value</t>
        </is>
      </c>
      <c r="B24" s="4">
        <f>B20+B23</f>
        <v/>
      </c>
      <c r="C24" s="4" t="n">
        <v>95467.33481498928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10199.73005163346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102322.0047633558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101715.8139995719</v>
      </c>
    </row>
    <row r="28">
      <c r="A28" t="inlineStr">
        <is>
          <t>Value per share (EUR)</t>
        </is>
      </c>
      <c r="B28" s="4">
        <f>B27/Inputs!$B$30</f>
        <v/>
      </c>
      <c r="C28" s="4" t="n">
        <v>47.21464507443731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3994.81081199015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-0.1519348664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2026-10-14T10:05:01Z</dcterms:created>
  <dcterms:modified xmlns:dcterms="http://purl.org/dc/terms/" xmlns:xsi="http://www.w3.org/2001/XMLSchema-instance" xsi:type="dcterms:W3CDTF">2026-10-14T10:05:01Z</dcterms:modified>
</cp:coreProperties>
</file>