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0.319</v>
      </c>
      <c r="C3" t="inlineStr">
        <is>
          <t>BEAR SCRATCH SCENARIO ONLY, not the base: stacked bear: PM bear margin 31.9% (briefs/KO.yaml scenarios.bear.bear_agent_margin)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0.04686038779956428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16703.90029862127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11999.27476593183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8649.392513925466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47321.53673026581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12037.01615407869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217049.9096073738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156455.2775003005</v>
      </c>
    </row>
    <row r="24">
      <c r="A24" t="inlineStr">
        <is>
          <t>Enterprise value</t>
        </is>
      </c>
      <c r="B24" s="4">
        <f>B20+B23</f>
        <v/>
      </c>
      <c r="C24" s="4" t="n">
        <v>203776.8142305663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204188.3142305663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207301.0543333887</v>
      </c>
    </row>
    <row r="28">
      <c r="A28" t="inlineStr">
        <is>
          <t>Value per share (USD)</t>
        </is>
      </c>
      <c r="B28" s="4">
        <f>B27/Inputs!$B$30</f>
        <v/>
      </c>
      <c r="C28" s="4" t="n">
        <v>48.1871348985097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-0.4653003392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2026-10-15T12:12:46Z</dcterms:created>
  <dcterms:modified xmlns:dcterms="http://purl.org/dc/terms/" xmlns:xsi="http://www.w3.org/2001/XMLSchema-instance" xsi:type="dcterms:W3CDTF">2026-10-15T12:12:46Z</dcterms:modified>
</cp:coreProperties>
</file>