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0.03539762277864834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0.011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35890.5</v>
      </c>
      <c r="C20" t="inlineStr">
        <is>
          <t>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6771</v>
      </c>
      <c r="C26" t="inlineStr">
        <is>
          <t>BEAR SCRATCH (bear/run_bear.py): JVs by Gordon growth at Ke 7.8720% and g 1.1% = 3,418.8 (apply_pm_decision10.py formula). Base value was 7061.8; base source: 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33955.3</v>
      </c>
      <c r="C27" t="inlineStr">
        <is>
          <t>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5295.528511787514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88297.67937569505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64855.2100139117</v>
      </c>
    </row>
    <row r="24">
      <c r="A24" t="inlineStr">
        <is>
          <t>Enterprise value</t>
        </is>
      </c>
      <c r="B24" s="4">
        <f>B20+B23</f>
        <v/>
      </c>
      <c r="C24" s="4" t="n">
        <v>87020.65188530376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9297.286447425853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94873.66543787791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93949.006801367</v>
      </c>
    </row>
    <row r="28">
      <c r="A28" t="inlineStr">
        <is>
          <t>Value per share (EUR)</t>
        </is>
      </c>
      <c r="B28" s="4">
        <f>B27/Inputs!$B$30</f>
        <v/>
      </c>
      <c r="C28" s="4" t="n">
        <v>43.60943334967667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3689.775398616154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-0.2166913494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2026-10-14T13:53:08Z</dcterms:created>
  <dcterms:modified xmlns:dcterms="http://purl.org/dc/terms/" xmlns:xsi="http://www.w3.org/2001/XMLSchema-instance" xsi:type="dcterms:W3CDTF">2026-10-14T13:53:08Z</dcterms:modified>
</cp:coreProperties>
</file>