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45671.9</v>
      </c>
      <c r="C20" t="inlineStr">
        <is>
          <t>BEAR SCRATCH (bear/run_bear.py): consideration is priced today.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7061.8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43736.7</v>
      </c>
      <c r="C27" t="inlineStr">
        <is>
          <t>BEAR SCRATCH (bear/run_bear.py): MKC at USD 66.55. Base value was 33955.3;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3987.561070822048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22165.44187139205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93906.64720212416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68975.03274216867</v>
      </c>
    </row>
    <row r="24">
      <c r="A24" t="inlineStr">
        <is>
          <t>Enterprise value</t>
        </is>
      </c>
      <c r="B24" s="4">
        <f>B20+B23</f>
        <v/>
      </c>
      <c r="C24" s="4" t="n">
        <v>91140.47461356071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9737.448307712826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108625.5263058479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107944.6253580671</v>
      </c>
    </row>
    <row r="28">
      <c r="A28" t="inlineStr">
        <is>
          <t>Value per share (EUR)</t>
        </is>
      </c>
      <c r="B28" s="4">
        <f>B27/Inputs!$B$30</f>
        <v/>
      </c>
      <c r="C28" s="4" t="n">
        <v>50.10594688841297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4239.442614876457</v>
      </c>
    </row>
    <row r="30">
      <c r="A30" t="inlineStr">
        <is>
          <t>Upside vs share price</t>
        </is>
      </c>
      <c r="B30" s="6">
        <f>B29/Inputs!$B$32-1</f>
        <v/>
      </c>
      <c r="C30" s="6" t="n">
        <v>-0.1000015678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2026-10-14T13:53:12Z</dcterms:created>
  <dcterms:modified xmlns:dcterms="http://purl.org/dc/terms/" xmlns:xsi="http://www.w3.org/2001/XMLSchema-instance" xsi:type="dcterms:W3CDTF">2026-10-14T13:53:12Z</dcterms:modified>
</cp:coreProperties>
</file>