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20383.5</v>
      </c>
      <c r="C20" t="inlineStr">
        <is>
          <t>BEAR SCRATCH (bear/run_bear.py): HUL market value is priced today.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0.02566</v>
      </c>
      <c r="C24" t="inlineStr">
        <is>
          <t>BEAR SCRATCH (bear/run_bear.py): non-HUL minorities only: 10.684% x (1 - 446/587). Base value was 0.10684; base source: 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16007</v>
      </c>
      <c r="C28" t="inlineStr">
        <is>
          <t>BEAR SCRATCH (bear/run_bear.py): HUL outside 38.1% at market EUR 15,507m carried on the debt-like line (scratch only).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3987.561070822048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22165.44187139205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93906.64720212416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68975.03274216867</v>
      </c>
    </row>
    <row r="24">
      <c r="A24" t="inlineStr">
        <is>
          <t>Enterprise value</t>
        </is>
      </c>
      <c r="B24" s="4">
        <f>B20+B23</f>
        <v/>
      </c>
      <c r="C24" s="4" t="n">
        <v>91140.47461356071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2338.664578583968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90735.91003497675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90509.24109733237</v>
      </c>
    </row>
    <row r="28">
      <c r="A28" t="inlineStr">
        <is>
          <t>Value per share (EUR)</t>
        </is>
      </c>
      <c r="B28" s="4">
        <f>B27/Inputs!$B$30</f>
        <v/>
      </c>
      <c r="C28" s="4" t="n">
        <v>42.01275619133529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3554.681231004732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-0.2453707184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2026-10-14T13:53:07Z</dcterms:created>
  <dcterms:modified xmlns:dcterms="http://purl.org/dc/terms/" xmlns:xsi="http://www.w3.org/2001/XMLSchema-instance" xsi:type="dcterms:W3CDTF">2026-10-14T13:53:07Z</dcterms:modified>
</cp:coreProperties>
</file>