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0.05794577668824163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0.03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9107.107949281915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49863.77626134607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12256.69417324192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269630.544066105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194356.7802941223</v>
      </c>
    </row>
    <row r="24">
      <c r="A24" t="inlineStr">
        <is>
          <t>Enterprise value</t>
        </is>
      </c>
      <c r="B24" s="4">
        <f>B20+B23</f>
        <v/>
      </c>
      <c r="C24" s="4" t="n">
        <v>244220.5565554684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244632.0565554684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250189.6010546957</v>
      </c>
    </row>
    <row r="28">
      <c r="A28" t="inlineStr">
        <is>
          <t>Value per share (USD)</t>
        </is>
      </c>
      <c r="B28" s="4">
        <f>B27/Inputs!$B$30</f>
        <v/>
      </c>
      <c r="C28" s="4" t="n">
        <v>58.15657858082188</v>
      </c>
    </row>
    <row r="29">
      <c r="A29" t="inlineStr">
        <is>
          <t>Upside vs share price</t>
        </is>
      </c>
      <c r="B29" s="6">
        <f>B28/Inputs!$B$31-1</f>
        <v/>
      </c>
      <c r="C29" s="6" t="n">
        <v>-0.3546762449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2026-10-15T08:19:54Z</dcterms:created>
  <dcterms:modified xmlns:dcterms="http://purl.org/dc/terms/" xmlns:xsi="http://www.w3.org/2001/XMLSchema-instance" xsi:type="dcterms:W3CDTF">2026-10-15T08:19:54Z</dcterms:modified>
</cp:coreProperties>
</file>