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0.319</v>
      </c>
      <c r="C3" t="inlineStr">
        <is>
          <t>BEAR SCRATCH SCENARIO ONLY, not the base: stacked bear: PM bear margin 31.9% (briefs/KO.yaml scenarios.bear.bear_agent_margin)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0.04686038779956427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16862.98506337004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12113.55357322642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8731.767680724755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47813.95117821754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12151.65440316515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219117.0516036344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157945.327762208</v>
      </c>
    </row>
    <row r="24">
      <c r="A24" t="inlineStr">
        <is>
          <t>Enterprise value</t>
        </is>
      </c>
      <c r="B24" s="4">
        <f>B20+B23</f>
        <v/>
      </c>
      <c r="C24" s="4" t="n">
        <v>205759.2789404255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206170.7789404255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209403.3580630757</v>
      </c>
    </row>
    <row r="28">
      <c r="A28" t="inlineStr">
        <is>
          <t>Value per share (USD)</t>
        </is>
      </c>
      <c r="B28" s="4">
        <f>B27/Inputs!$B$30</f>
        <v/>
      </c>
      <c r="C28" s="4" t="n">
        <v>48.6758154493435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-0.4598777856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2026-10-15T08:19:57Z</dcterms:created>
  <dcterms:modified xmlns:dcterms="http://purl.org/dc/terms/" xmlns:xsi="http://www.w3.org/2001/XMLSchema-instance" xsi:type="dcterms:W3CDTF">2026-10-15T08:19:57Z</dcterms:modified>
</cp:coreProperties>
</file>