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ocuments\Savage Lab\COVID\Multiplexing\"/>
    </mc:Choice>
  </mc:AlternateContent>
  <xr:revisionPtr revIDLastSave="0" documentId="8_{C89C05AC-0D44-45CC-95A5-70632656DE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riants Platemap" sheetId="1" r:id="rId1"/>
  </sheets>
  <calcPr calcId="181029"/>
</workbook>
</file>

<file path=xl/calcChain.xml><?xml version="1.0" encoding="utf-8"?>
<calcChain xmlns="http://schemas.openxmlformats.org/spreadsheetml/2006/main">
  <c r="O10" i="1" l="1"/>
  <c r="O9" i="1"/>
  <c r="O8" i="1"/>
  <c r="O7" i="1"/>
  <c r="O6" i="1"/>
  <c r="O5" i="1"/>
  <c r="O4" i="1"/>
  <c r="O3" i="1"/>
  <c r="M10" i="1"/>
  <c r="M9" i="1"/>
  <c r="M8" i="1"/>
  <c r="M7" i="1"/>
  <c r="M6" i="1"/>
  <c r="M5" i="1"/>
  <c r="M4" i="1"/>
  <c r="M3" i="1"/>
  <c r="K10" i="1"/>
  <c r="K9" i="1"/>
  <c r="K8" i="1"/>
  <c r="K7" i="1"/>
  <c r="K6" i="1"/>
  <c r="K5" i="1"/>
  <c r="K4" i="1"/>
  <c r="K3" i="1"/>
  <c r="I10" i="1"/>
  <c r="I9" i="1"/>
  <c r="I8" i="1"/>
  <c r="I7" i="1"/>
  <c r="I6" i="1"/>
  <c r="I5" i="1"/>
  <c r="I4" i="1"/>
  <c r="I3" i="1"/>
  <c r="G10" i="1"/>
  <c r="G9" i="1"/>
  <c r="G8" i="1"/>
  <c r="G7" i="1"/>
  <c r="G6" i="1"/>
  <c r="G5" i="1"/>
  <c r="G4" i="1"/>
  <c r="G3" i="1"/>
  <c r="E10" i="1"/>
  <c r="E9" i="1"/>
  <c r="E8" i="1"/>
  <c r="E7" i="1"/>
  <c r="E6" i="1"/>
  <c r="E5" i="1"/>
  <c r="E4" i="1"/>
  <c r="E3" i="1"/>
  <c r="C5" i="1"/>
  <c r="C6" i="1"/>
  <c r="C7" i="1"/>
  <c r="C8" i="1"/>
  <c r="C9" i="1"/>
  <c r="C10" i="1"/>
  <c r="C4" i="1"/>
  <c r="C3" i="1"/>
</calcChain>
</file>

<file path=xl/sharedStrings.xml><?xml version="1.0" encoding="utf-8"?>
<sst xmlns="http://schemas.openxmlformats.org/spreadsheetml/2006/main" count="77" uniqueCount="30">
  <si>
    <t>value_type</t>
  </si>
  <si>
    <t>name</t>
  </si>
  <si>
    <t>column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</si>
  <si>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</si>
  <si>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</si>
  <si>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</si>
  <si>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</si>
  <si>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</si>
  <si>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</si>
  <si>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</si>
  <si>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</si>
  <si>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</si>
  <si>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</si>
  <si>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</si>
  <si>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</si>
  <si>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</si>
  <si>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</si>
  <si>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</si>
  <si>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No Protein</t>
  </si>
  <si>
    <t>P</t>
  </si>
  <si>
    <t>8 Guides</t>
  </si>
  <si>
    <t>32 Guides</t>
  </si>
  <si>
    <t>7 Guides</t>
  </si>
  <si>
    <t>31 Guides</t>
  </si>
  <si>
    <t>No Activator</t>
  </si>
  <si>
    <t>30 fM</t>
  </si>
  <si>
    <t>10 fM</t>
  </si>
  <si>
    <t>3 fM</t>
  </si>
  <si>
    <t>1 fM</t>
  </si>
  <si>
    <t>300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</si>
</sst>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8" fillId="0" borderId="0" xfId="0" applyFont="1" applyAlignment="1">
      <alignment horizontal="left"/>
    </xf>
    <xf numFmtId="0" fontId="0" fillId="0" borderId="0" xfId="0" quotePrefix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workbookViewId="0">
      <selection activeCell="N19" sqref="N19:O19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</row>
    <row r="2" spans="1:25" x14ac:dyDescent="0.3">
      <c r="A2" t="s">
        <v>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 spans="1:25" x14ac:dyDescent="0.3">
      <c r="A3" t="s">
        <v>3</v>
      </c>
      <c r="B3" t="s">
        <v>18</v>
      </c>
      <c r="C3" t="str">
        <f>B3</f>
        <v>No Protein</v>
      </c>
      <c r="D3" t="s">
        <v>20</v>
      </c>
      <c r="E3" t="str">
        <f>D3</f>
        <v>8 Guides</v>
      </c>
      <c r="F3" t="s">
        <v>20</v>
      </c>
      <c r="G3" t="str">
        <f>F3</f>
        <v>8 Guides</v>
      </c>
      <c r="H3" t="s">
        <v>20</v>
      </c>
      <c r="I3" t="str">
        <f>H3</f>
        <v>8 Guides</v>
      </c>
      <c r="J3" t="s">
        <v>20</v>
      </c>
      <c r="K3" t="str">
        <f>J3</f>
        <v>8 Guides</v>
      </c>
      <c r="L3" t="s">
        <v>20</v>
      </c>
      <c r="M3" t="str">
        <f>L3</f>
        <v>8 Guides</v>
      </c>
      <c r="N3" t="s">
        <v>20</v>
      </c>
      <c r="O3" t="str">
        <f>N3</f>
        <v>8 Guides</v>
      </c>
    </row>
    <row r="4" spans="1:25" x14ac:dyDescent="0.3">
      <c r="A4" t="s">
        <v>4</v>
      </c>
      <c r="C4" t="str">
        <f>B3</f>
        <v>No Protein</v>
      </c>
      <c r="E4" t="str">
        <f>D3</f>
        <v>8 Guides</v>
      </c>
      <c r="G4" t="str">
        <f>F3</f>
        <v>8 Guides</v>
      </c>
      <c r="I4" t="str">
        <f>H3</f>
        <v>8 Guides</v>
      </c>
      <c r="K4" t="str">
        <f>J3</f>
        <v>8 Guides</v>
      </c>
      <c r="M4" t="str">
        <f>L3</f>
        <v>8 Guides</v>
      </c>
      <c r="O4" t="str">
        <f>N3</f>
        <v>8 Guides</v>
      </c>
    </row>
    <row r="5" spans="1:25" x14ac:dyDescent="0.3">
      <c r="A5" t="s">
        <v>5</v>
      </c>
      <c r="B5" t="s">
        <v>18</v>
      </c>
      <c r="C5" t="str">
        <f t="shared" ref="C5:E5" si="0">B5</f>
        <v>No Protein</v>
      </c>
      <c r="D5" t="s">
        <v>21</v>
      </c>
      <c r="E5" t="str">
        <f t="shared" si="0"/>
        <v>32 Guides</v>
      </c>
      <c r="F5" t="s">
        <v>21</v>
      </c>
      <c r="G5" t="str">
        <f t="shared" ref="G5" si="1">F5</f>
        <v>32 Guides</v>
      </c>
      <c r="H5" t="s">
        <v>21</v>
      </c>
      <c r="I5" t="str">
        <f t="shared" ref="I5" si="2">H5</f>
        <v>32 Guides</v>
      </c>
      <c r="J5" t="s">
        <v>21</v>
      </c>
      <c r="K5" t="str">
        <f t="shared" ref="K5" si="3">J5</f>
        <v>32 Guides</v>
      </c>
      <c r="L5" t="s">
        <v>21</v>
      </c>
      <c r="M5" t="str">
        <f t="shared" ref="M5" si="4">L5</f>
        <v>32 Guides</v>
      </c>
      <c r="N5" t="s">
        <v>21</v>
      </c>
      <c r="O5" t="str">
        <f t="shared" ref="O5" si="5">N5</f>
        <v>32 Guides</v>
      </c>
    </row>
    <row r="6" spans="1:25" x14ac:dyDescent="0.3">
      <c r="A6" t="s">
        <v>6</v>
      </c>
      <c r="C6" t="str">
        <f t="shared" ref="C6:Y6" si="6">B5</f>
        <v>No Protein</v>
      </c>
      <c r="E6" t="str">
        <f t="shared" si="6"/>
        <v>32 Guides</v>
      </c>
      <c r="G6" t="str">
        <f t="shared" ref="G6" si="7">F5</f>
        <v>32 Guides</v>
      </c>
      <c r="I6" t="str">
        <f t="shared" ref="I6" si="8">H5</f>
        <v>32 Guides</v>
      </c>
      <c r="K6" t="str">
        <f t="shared" ref="K6" si="9">J5</f>
        <v>32 Guides</v>
      </c>
      <c r="M6" t="str">
        <f t="shared" ref="M6" si="10">L5</f>
        <v>32 Guides</v>
      </c>
      <c r="O6" t="str">
        <f t="shared" ref="O6" si="11">N5</f>
        <v>32 Guides</v>
      </c>
    </row>
    <row r="7" spans="1:25" x14ac:dyDescent="0.3">
      <c r="A7" t="s">
        <v>7</v>
      </c>
      <c r="B7" t="s">
        <v>18</v>
      </c>
      <c r="C7" t="str">
        <f t="shared" ref="C7:E7" si="12">B7</f>
        <v>No Protein</v>
      </c>
      <c r="D7" t="s">
        <v>22</v>
      </c>
      <c r="E7" t="str">
        <f t="shared" si="12"/>
        <v>7 Guides</v>
      </c>
      <c r="F7" t="s">
        <v>22</v>
      </c>
      <c r="G7" t="str">
        <f t="shared" ref="G7" si="13">F7</f>
        <v>7 Guides</v>
      </c>
      <c r="H7" t="s">
        <v>22</v>
      </c>
      <c r="I7" t="str">
        <f t="shared" ref="I7" si="14">H7</f>
        <v>7 Guides</v>
      </c>
      <c r="J7" t="s">
        <v>22</v>
      </c>
      <c r="K7" t="str">
        <f t="shared" ref="K7" si="15">J7</f>
        <v>7 Guides</v>
      </c>
      <c r="L7" t="s">
        <v>22</v>
      </c>
      <c r="M7" t="str">
        <f t="shared" ref="M7" si="16">L7</f>
        <v>7 Guides</v>
      </c>
      <c r="N7" t="s">
        <v>22</v>
      </c>
      <c r="O7" t="str">
        <f t="shared" ref="O7" si="17">N7</f>
        <v>7 Guides</v>
      </c>
    </row>
    <row r="8" spans="1:25" x14ac:dyDescent="0.3">
      <c r="A8" t="s">
        <v>8</v>
      </c>
      <c r="C8" t="str">
        <f t="shared" ref="C8:Y8" si="18">B7</f>
        <v>No Protein</v>
      </c>
      <c r="E8" t="str">
        <f t="shared" si="18"/>
        <v>7 Guides</v>
      </c>
      <c r="G8" t="str">
        <f t="shared" ref="G8" si="19">F7</f>
        <v>7 Guides</v>
      </c>
      <c r="I8" t="str">
        <f t="shared" ref="I8" si="20">H7</f>
        <v>7 Guides</v>
      </c>
      <c r="K8" t="str">
        <f t="shared" ref="K8" si="21">J7</f>
        <v>7 Guides</v>
      </c>
      <c r="M8" t="str">
        <f t="shared" ref="M8" si="22">L7</f>
        <v>7 Guides</v>
      </c>
      <c r="O8" t="str">
        <f t="shared" ref="O8" si="23">N7</f>
        <v>7 Guides</v>
      </c>
    </row>
    <row r="9" spans="1:25" x14ac:dyDescent="0.3">
      <c r="A9" t="s">
        <v>9</v>
      </c>
      <c r="B9" t="s">
        <v>18</v>
      </c>
      <c r="C9" t="str">
        <f t="shared" ref="C9:E9" si="24">B9</f>
        <v>No Protein</v>
      </c>
      <c r="D9" t="s">
        <v>23</v>
      </c>
      <c r="E9" t="str">
        <f t="shared" si="24"/>
        <v>31 Guides</v>
      </c>
      <c r="F9" t="s">
        <v>23</v>
      </c>
      <c r="G9" t="str">
        <f t="shared" ref="G9" si="25">F9</f>
        <v>31 Guides</v>
      </c>
      <c r="H9" t="s">
        <v>23</v>
      </c>
      <c r="I9" t="str">
        <f t="shared" ref="I9" si="26">H9</f>
        <v>31 Guides</v>
      </c>
      <c r="J9" t="s">
        <v>23</v>
      </c>
      <c r="K9" t="str">
        <f t="shared" ref="K9" si="27">J9</f>
        <v>31 Guides</v>
      </c>
      <c r="L9" t="s">
        <v>23</v>
      </c>
      <c r="M9" t="str">
        <f t="shared" ref="M9" si="28">L9</f>
        <v>31 Guides</v>
      </c>
      <c r="N9" t="s">
        <v>23</v>
      </c>
      <c r="O9" t="str">
        <f t="shared" ref="O9" si="29">N9</f>
        <v>31 Guides</v>
      </c>
    </row>
    <row r="10" spans="1:25" x14ac:dyDescent="0.3">
      <c r="A10" t="s">
        <v>10</v>
      </c>
      <c r="C10" t="str">
        <f t="shared" ref="C10:Y10" si="30">B9</f>
        <v>No Protein</v>
      </c>
      <c r="E10" t="str">
        <f t="shared" si="30"/>
        <v>31 Guides</v>
      </c>
      <c r="G10" t="str">
        <f t="shared" ref="G10" si="31">F9</f>
        <v>31 Guides</v>
      </c>
      <c r="I10" t="str">
        <f t="shared" ref="I10" si="32">H9</f>
        <v>31 Guides</v>
      </c>
      <c r="K10" t="str">
        <f t="shared" ref="K10" si="33">J9</f>
        <v>31 Guides</v>
      </c>
      <c r="M10" t="str">
        <f t="shared" ref="M10" si="34">L9</f>
        <v>31 Guides</v>
      </c>
      <c r="O10" t="str">
        <f t="shared" ref="O10" si="35">N9</f>
        <v>31 Guides</v>
      </c>
    </row>
    <row r="11" spans="1:25" x14ac:dyDescent="0.3">
      <c r="A11" t="s">
        <v>11</v>
      </c>
    </row>
    <row r="12" spans="1:25" x14ac:dyDescent="0.3">
      <c r="A12" t="s">
        <v>12</v>
      </c>
    </row>
    <row r="13" spans="1:25" x14ac:dyDescent="0.3">
      <c r="A13" t="s">
        <v>13</v>
      </c>
    </row>
    <row r="14" spans="1:25" x14ac:dyDescent="0.3">
      <c r="A14" t="s">
        <v>14</v>
      </c>
    </row>
    <row r="15" spans="1:25" x14ac:dyDescent="0.3">
      <c r="A15" t="s">
        <v>15</v>
      </c>
    </row>
    <row r="16" spans="1:25" x14ac:dyDescent="0.3">
      <c r="A16" t="s">
        <v>16</v>
      </c>
    </row>
    <row r="17" spans="1:25" x14ac:dyDescent="0.3">
      <c r="A17" t="s">
        <v>17</v>
      </c>
    </row>
    <row r="18" spans="1:25" x14ac:dyDescent="0.3">
      <c r="A18" t="s">
        <v>19</v>
      </c>
    </row>
    <row r="19" spans="1:25" x14ac:dyDescent="0.3">
      <c r="B19" s="4" t="s">
        <v>18</v>
      </c>
      <c r="C19" s="4"/>
      <c r="D19" s="4" t="s">
        <v>24</v>
      </c>
      <c r="E19" s="4"/>
      <c r="F19" s="4" t="s">
        <v>25</v>
      </c>
      <c r="G19" s="4"/>
      <c r="H19" s="4" t="s">
        <v>26</v>
      </c>
      <c r="I19" s="4"/>
      <c r="J19" s="4" t="s">
        <v>27</v>
      </c>
      <c r="K19" s="4"/>
      <c r="L19" s="4" t="s">
        <v>28</v>
      </c>
      <c r="M19" s="4"/>
      <c r="N19" s="4" t="s">
        <v>29</v>
      </c>
      <c r="O19" s="4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3">
      <c r="B20" s="3"/>
      <c r="C20" s="3"/>
      <c r="G20" s="2"/>
    </row>
    <row r="21" spans="1:25" x14ac:dyDescent="0.3">
      <c r="G21" s="2"/>
    </row>
    <row r="22" spans="1:25" x14ac:dyDescent="0.3">
      <c r="G22" s="2"/>
    </row>
    <row r="23" spans="1:25" x14ac:dyDescent="0.3">
      <c r="G23" s="2"/>
    </row>
    <row r="24" spans="1:25" x14ac:dyDescent="0.3">
      <c r="G24" s="2"/>
    </row>
    <row r="25" spans="1:25" x14ac:dyDescent="0.3">
      <c r="G25" s="2"/>
    </row>
    <row r="26" spans="1:25" x14ac:dyDescent="0.3">
      <c r="G26" s="2"/>
    </row>
    <row r="27" spans="1:25" x14ac:dyDescent="0.3">
      <c r="G27" s="2"/>
    </row>
    <row r="28" spans="1:25" x14ac:dyDescent="0.3">
      <c r="G28" s="2"/>
    </row>
    <row r="29" spans="1:25" x14ac:dyDescent="0.3">
      <c r="G29" s="2"/>
    </row>
    <row r="30" spans="1:25" x14ac:dyDescent="0.3">
      <c r="G30" s="2"/>
    </row>
    <row r="31" spans="1:25" x14ac:dyDescent="0.3">
      <c r="G31" s="2"/>
    </row>
    <row r="32" spans="1:25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</sheetData>
  <mergeCells count="7">
    <mergeCell ref="N19:O19"/>
    <mergeCell ref="D19:E19"/>
    <mergeCell ref="B19:C19"/>
    <mergeCell ref="F19:G19"/>
    <mergeCell ref="H19:I19"/>
    <mergeCell ref="J19:K19"/>
    <mergeCell ref="L19:M1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Variants Platemap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Chen</dc:creator>
  <cp:lastModifiedBy>allen</cp:lastModifiedBy>
  <dcterms:created xsi:type="dcterms:W3CDTF">2021-04-15T22:42:23Z</dcterms:created>
  <dcterms:modified xsi:type="dcterms:W3CDTF">2021-07-26T23:26:55Z</dcterms:modified>
</cp:coreProperties>
</file>