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2c1e64f2b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" sheetId="1" r:id="R7b79f9d241ba4d6b"/>
    <x:sheet xmlns:r="http://schemas.openxmlformats.org/officeDocument/2006/relationships" name="Resumo" sheetId="2" r:id="Rb1f40ae30b2142bf"/>
    <x:sheet xmlns:r="http://schemas.openxmlformats.org/officeDocument/2006/relationships" name="Detalhe_alvos" sheetId="3" r:id="R63300e1c0153401f"/>
    <x:sheet xmlns:r="http://schemas.openxmlformats.org/officeDocument/2006/relationships" name="Detalhe_atributos" sheetId="4" r:id="Ra67b26e416464b91"/>
    <x:sheet xmlns:r="http://schemas.openxmlformats.org/officeDocument/2006/relationships" name="Chen_original" sheetId="5" r:id="R2aeb0ea1403f4079"/>
    <x:sheet xmlns:r="http://schemas.openxmlformats.org/officeDocument/2006/relationships" name="Auditoria_Chen_25_julho" sheetId="6" r:id="R7634d5914e764b92"/>
  </x:sheets>
</x:workbook>
</file>

<file path=xl/sharedStrings.xml><?xml version="1.0" encoding="utf-8"?>
<x:sst xmlns:x="http://schemas.openxmlformats.org/spreadsheetml/2006/main">
  <x:si>
    <x:t xml:space="preserve">Campo</x:t>
  </x:si>
  <x:si>
    <x:t xml:space="preserve">Descrição</x:t>
  </x:si>
  <x:si>
    <x:t xml:space="preserve">Objetivo</x:t>
  </x:si>
  <x:si>
    <x:t xml:space="preserve">Investigar viés de gênero em músicas brasileiras</x:t>
  </x:si>
  <x:si>
    <x:t xml:space="preserve">Critério </x:t>
  </x:si>
  <x:si>
    <x:t xml:space="preserve">Chen traduzido = termo do código que corresponde diretamente a um item em inglês das Tabelas 3 ou 4 de Chen et al. Construído/adaptado = plural, diminutivo/aumentativo, nome próprio, gíria, termo cultural/genre-specific ou ampliação vocabular sem item direto em Chen.</x:t>
  </x:si>
  <x:si>
    <x:t xml:space="preserve">Artigo Chen</x:t>
  </x:si>
  <x:si>
    <x:t xml:space="preserve">Chen et al. (2025), Tuning Into Bias: A Computational Study of Gender Bias in Song Lyrics, Tabelas 3 e 4, https://arxiv.org/abs/2409.15949</x:t>
  </x:si>
  <x:si>
    <x:t xml:space="preserve">Resumo atualizado — Chen e Amanda (25 de julho)</x:t>
  </x:si>
  <x:si>
    <x:t xml:space="preserve">Tipo</x:t>
  </x:si>
  <x:si>
    <x:t xml:space="preserve">Categoria</x:t>
  </x:si>
  <x:si>
    <x:t xml:space="preserve">Chen traduzido</x:t>
  </x:si>
  <x:si>
    <x:t xml:space="preserve">Construído/adaptado</x:t>
  </x:si>
  <x:si>
    <x:t xml:space="preserve">Total</x:t>
  </x:si>
  <x:si>
    <x:t xml:space="preserve">Alvo</x:t>
  </x:si>
  <x:si>
    <x:t xml:space="preserve">Feminino</x:t>
  </x:si>
  <x:si>
    <x:t xml:space="preserve">Masculino</x:t>
  </x:si>
  <x:si>
    <x:t xml:space="preserve">Atributo</x:t>
  </x:si>
  <x:si>
    <x:t xml:space="preserve">Agradável</x:t>
  </x:si>
  <x:si>
    <x:t xml:space="preserve">Desagradável</x:t>
  </x:si>
  <x:si>
    <x:t xml:space="preserve">Aparência</x:t>
  </x:si>
  <x:si>
    <x:t xml:space="preserve">Inteligência</x:t>
  </x:si>
  <x:si>
    <x:t xml:space="preserve">Força</x:t>
  </x:si>
  <x:si>
    <x:t xml:space="preserve">Fraqueza</x:t>
  </x:si>
  <x:si>
    <x:t xml:space="preserve">TOTAL</x:t>
  </x:si>
  <x:si>
    <x:t xml:space="preserve">Itens na categoria de Chen</x:t>
  </x:si>
  <x:si>
    <x:t xml:space="preserve">Presentes no merged_df</x:t>
  </x:si>
  <x:si>
    <x:t xml:space="preserve">Itens de Chen utilizados no XLSX</x:t>
  </x:si>
  <x:si>
    <x:t xml:space="preserve">% utilizado</x:t>
  </x:si>
  <x:si>
    <x:t xml:space="preserve">Termos de Chen não utilizados</x:t>
  </x:si>
  <x:si>
    <x:t xml:space="preserve">grandmother-in-law</x:t>
  </x:si>
  <x:si>
    <x:t xml:space="preserve">homely, voluptuous, stout</x:t>
  </x:si>
  <x:si>
    <x:t xml:space="preserve">discerning</x:t>
  </x:si>
  <x:si>
    <x:t xml:space="preserve">dynamic</x:t>
  </x:si>
  <x:si>
    <x:t xml:space="preserve">homely, voluptuous, stout, discerning, dynamic, grandmother-in-law</x:t>
  </x:si>
  <x:si>
    <x:t xml:space="preserve">Termo no código</x:t>
  </x:si>
  <x:si>
    <x:t xml:space="preserve">Origem</x:t>
  </x:si>
  <x:si>
    <x:t xml:space="preserve">Termo(s) correspondente(s) em Chen</x:t>
  </x:si>
  <x:si>
    <x:t xml:space="preserve">abraçar</x:t>
  </x:si>
  <x:si>
    <x:t xml:space="preserve">abraço</x:t>
  </x:si>
  <x:si>
    <x:t xml:space="preserve">adorar</x:t>
  </x:si>
  <x:si>
    <x:t xml:space="preserve">alegre</x:t>
  </x:si>
  <x:si>
    <x:t xml:space="preserve">alegria</x:t>
  </x:si>
  <x:si>
    <x:t xml:space="preserve">joy</x:t>
  </x:si>
  <x:si>
    <x:t xml:space="preserve">amado</x:t>
  </x:si>
  <x:si>
    <x:t xml:space="preserve">amar</x:t>
  </x:si>
  <x:si>
    <x:t xml:space="preserve">love</x:t>
  </x:si>
  <x:si>
    <x:t xml:space="preserve">amigo</x:t>
  </x:si>
  <x:si>
    <x:t xml:space="preserve">friend</x:t>
  </x:si>
  <x:si>
    <x:t xml:space="preserve">amor</x:t>
  </x:si>
  <x:si>
    <x:t xml:space="preserve">animação</x:t>
  </x:si>
  <x:si>
    <x:t xml:space="preserve">cheer</x:t>
  </x:si>
  <x:si>
    <x:t xml:space="preserve">anjo</x:t>
  </x:si>
  <x:si>
    <x:t xml:space="preserve">apaixonar</x:t>
  </x:si>
  <x:si>
    <x:t xml:space="preserve">apegado</x:t>
  </x:si>
  <x:si>
    <x:t xml:space="preserve">arco-íris</x:t>
  </x:si>
  <x:si>
    <x:t xml:space="preserve">rainbow</x:t>
  </x:si>
  <x:si>
    <x:t xml:space="preserve">bacana</x:t>
  </x:si>
  <x:si>
    <x:t xml:space="preserve">beijar</x:t>
  </x:si>
  <x:si>
    <x:t xml:space="preserve">beijo</x:t>
  </x:si>
  <x:si>
    <x:t xml:space="preserve">bem</x:t>
  </x:si>
  <x:si>
    <x:t xml:space="preserve">bom</x:t>
  </x:si>
  <x:si>
    <x:t xml:space="preserve">brilho</x:t>
  </x:si>
  <x:si>
    <x:t xml:space="preserve">brincalhão</x:t>
  </x:si>
  <x:si>
    <x:t xml:space="preserve">carinho</x:t>
  </x:si>
  <x:si>
    <x:t xml:space="preserve">caress</x:t>
  </x:si>
  <x:si>
    <x:t xml:space="preserve">carinhoso</x:t>
  </x:si>
  <x:si>
    <x:t xml:space="preserve">carisma</x:t>
  </x:si>
  <x:si>
    <x:t xml:space="preserve">certo</x:t>
  </x:si>
  <x:si>
    <x:t xml:space="preserve">céu</x:t>
  </x:si>
  <x:si>
    <x:t xml:space="preserve">heaven</x:t>
  </x:si>
  <x:si>
    <x:t xml:space="preserve">cheirosa</x:t>
  </x:si>
  <x:si>
    <x:t xml:space="preserve">companheira</x:t>
  </x:si>
  <x:si>
    <x:t xml:space="preserve">confiar</x:t>
  </x:si>
  <x:si>
    <x:t xml:space="preserve">contente</x:t>
  </x:si>
  <x:si>
    <x:t xml:space="preserve">coração</x:t>
  </x:si>
  <x:si>
    <x:t xml:space="preserve">cuidar</x:t>
  </x:si>
  <x:si>
    <x:t xml:space="preserve">curar</x:t>
  </x:si>
  <x:si>
    <x:t xml:space="preserve">curtir</x:t>
  </x:si>
  <x:si>
    <x:t xml:space="preserve">decente</x:t>
  </x:si>
  <x:si>
    <x:t xml:space="preserve">desejo</x:t>
  </x:si>
  <x:si>
    <x:t xml:space="preserve">deusa</x:t>
  </x:si>
  <x:si>
    <x:t xml:space="preserve">diamante</x:t>
  </x:si>
  <x:si>
    <x:t xml:space="preserve">diamond</x:t>
  </x:si>
  <x:si>
    <x:t xml:space="preserve">diploma</x:t>
  </x:si>
  <x:si>
    <x:t xml:space="preserve">disposição</x:t>
  </x:si>
  <x:si>
    <x:t xml:space="preserve">doce</x:t>
  </x:si>
  <x:si>
    <x:t xml:space="preserve">elogiar</x:t>
  </x:si>
  <x:si>
    <x:t xml:space="preserve">empolgada</x:t>
  </x:si>
  <x:si>
    <x:t xml:space="preserve">escolhida</x:t>
  </x:si>
  <x:si>
    <x:t xml:space="preserve">especial</x:t>
  </x:si>
  <x:si>
    <x:t xml:space="preserve">espetacular</x:t>
  </x:si>
  <x:si>
    <x:t xml:space="preserve">estrela</x:t>
  </x:si>
  <x:si>
    <x:t xml:space="preserve">faceiro</x:t>
  </x:si>
  <x:si>
    <x:t xml:space="preserve">família</x:t>
  </x:si>
  <x:si>
    <x:t xml:space="preserve">family</x:t>
  </x:si>
  <x:si>
    <x:t xml:space="preserve">famosa</x:t>
  </x:si>
  <x:si>
    <x:t xml:space="preserve">felicidade</x:t>
  </x:si>
  <x:si>
    <x:t xml:space="preserve">feliz</x:t>
  </x:si>
  <x:si>
    <x:t xml:space="preserve">happy</x:t>
  </x:si>
  <x:si>
    <x:t xml:space="preserve">férias</x:t>
  </x:si>
  <x:si>
    <x:t xml:space="preserve">vacation</x:t>
  </x:si>
  <x:si>
    <x:t xml:space="preserve">fiel</x:t>
  </x:si>
  <x:si>
    <x:t xml:space="preserve">loyal</x:t>
  </x:si>
  <x:si>
    <x:t xml:space="preserve">flor</x:t>
  </x:si>
  <x:si>
    <x:t xml:space="preserve">gentil</x:t>
  </x:si>
  <x:si>
    <x:t xml:space="preserve">gentle</x:t>
  </x:si>
  <x:si>
    <x:t xml:space="preserve">honesto</x:t>
  </x:si>
  <x:si>
    <x:t xml:space="preserve">honest</x:t>
  </x:si>
  <x:si>
    <x:t xml:space="preserve">honra</x:t>
  </x:si>
  <x:si>
    <x:t xml:space="preserve">honor</x:t>
  </x:si>
  <x:si>
    <x:t xml:space="preserve">incrível</x:t>
  </x:si>
  <x:si>
    <x:t xml:space="preserve">inocente</x:t>
  </x:si>
  <x:si>
    <x:t xml:space="preserve">joia</x:t>
  </x:si>
  <x:si>
    <x:t xml:space="preserve">lealdade</x:t>
  </x:si>
  <x:si>
    <x:t xml:space="preserve">legal</x:t>
  </x:si>
  <x:si>
    <x:t xml:space="preserve">liberdade</x:t>
  </x:si>
  <x:si>
    <x:t xml:space="preserve">freedom</x:t>
  </x:si>
  <x:si>
    <x:t xml:space="preserve">ligado</x:t>
  </x:si>
  <x:si>
    <x:t xml:space="preserve">luz</x:t>
  </x:si>
  <x:si>
    <x:t xml:space="preserve">maneira</x:t>
  </x:si>
  <x:si>
    <x:t xml:space="preserve">manso</x:t>
  </x:si>
  <x:si>
    <x:t xml:space="preserve">maravilha</x:t>
  </x:si>
  <x:si>
    <x:t xml:space="preserve">maravilhoso</x:t>
  </x:si>
  <x:si>
    <x:t xml:space="preserve">wonderful</x:t>
  </x:si>
  <x:si>
    <x:t xml:space="preserve">medicinal</x:t>
  </x:si>
  <x:si>
    <x:t xml:space="preserve">meigo</x:t>
  </x:si>
  <x:si>
    <x:t xml:space="preserve">milagre</x:t>
  </x:si>
  <x:si>
    <x:t xml:space="preserve">miracle</x:t>
  </x:si>
  <x:si>
    <x:t xml:space="preserve">moderna</x:t>
  </x:si>
  <x:si>
    <x:t xml:space="preserve">nascer</x:t>
  </x:si>
  <x:si>
    <x:t xml:space="preserve">nascer do sol</x:t>
  </x:si>
  <x:si>
    <x:t xml:space="preserve">sunrise</x:t>
  </x:si>
  <x:si>
    <x:t xml:space="preserve">nobre</x:t>
  </x:si>
  <x:si>
    <x:t xml:space="preserve">nota 10</x:t>
  </x:si>
  <x:si>
    <x:t xml:space="preserve">ouro</x:t>
  </x:si>
  <x:si>
    <x:t xml:space="preserve">paixão</x:t>
  </x:si>
  <x:si>
    <x:t xml:space="preserve">paraíso</x:t>
  </x:si>
  <x:si>
    <x:t xml:space="preserve">paradise</x:t>
  </x:si>
  <x:si>
    <x:t xml:space="preserve">parceiro</x:t>
  </x:si>
  <x:si>
    <x:t xml:space="preserve">paz</x:t>
  </x:si>
  <x:si>
    <x:t xml:space="preserve">peace</x:t>
  </x:si>
  <x:si>
    <x:t xml:space="preserve">perfeição</x:t>
  </x:si>
  <x:si>
    <x:t xml:space="preserve">perfeito</x:t>
  </x:si>
  <x:si>
    <x:t xml:space="preserve">prazer</x:t>
  </x:si>
  <x:si>
    <x:t xml:space="preserve">pleasure</x:t>
  </x:si>
  <x:si>
    <x:t xml:space="preserve">presente</x:t>
  </x:si>
  <x:si>
    <x:t xml:space="preserve">gift</x:t>
  </x:si>
  <x:si>
    <x:t xml:space="preserve">puro</x:t>
  </x:si>
  <x:si>
    <x:t xml:space="preserve">radiante</x:t>
  </x:si>
  <x:si>
    <x:t xml:space="preserve">remédio</x:t>
  </x:si>
  <x:si>
    <x:t xml:space="preserve">respeito</x:t>
  </x:si>
  <x:si>
    <x:t xml:space="preserve">responsa</x:t>
  </x:si>
  <x:si>
    <x:t xml:space="preserve">rico</x:t>
  </x:si>
  <x:si>
    <x:t xml:space="preserve">riqueza</x:t>
  </x:si>
  <x:si>
    <x:t xml:space="preserve">rir</x:t>
  </x:si>
  <x:si>
    <x:t xml:space="preserve">riso</x:t>
  </x:si>
  <x:si>
    <x:t xml:space="preserve">laughter</x:t>
  </x:si>
  <x:si>
    <x:t xml:space="preserve">romance</x:t>
  </x:si>
  <x:si>
    <x:t xml:space="preserve">saudade</x:t>
  </x:si>
  <x:si>
    <x:t xml:space="preserve">saúde</x:t>
  </x:si>
  <x:si>
    <x:t xml:space="preserve">health</x:t>
  </x:si>
  <x:si>
    <x:t xml:space="preserve">sensacional</x:t>
  </x:si>
  <x:si>
    <x:t xml:space="preserve">simpatia</x:t>
  </x:si>
  <x:si>
    <x:t xml:space="preserve">simpático</x:t>
  </x:si>
  <x:si>
    <x:t xml:space="preserve">sincero</x:t>
  </x:si>
  <x:si>
    <x:t xml:space="preserve">sonhar</x:t>
  </x:si>
  <x:si>
    <x:t xml:space="preserve">sonho</x:t>
  </x:si>
  <x:si>
    <x:t xml:space="preserve">sorrir</x:t>
  </x:si>
  <x:si>
    <x:t xml:space="preserve">sorriso</x:t>
  </x:si>
  <x:si>
    <x:t xml:space="preserve">sorte</x:t>
  </x:si>
  <x:si>
    <x:t xml:space="preserve">lucky</x:t>
  </x:si>
  <x:si>
    <x:t xml:space="preserve">ternura</x:t>
  </x:si>
  <x:si>
    <x:t xml:space="preserve">união</x:t>
  </x:si>
  <x:si>
    <x:t xml:space="preserve">verdadeiro</x:t>
  </x:si>
  <x:si>
    <x:t xml:space="preserve">abandonar</x:t>
  </x:si>
  <x:si>
    <x:t xml:space="preserve">abusar</x:t>
  </x:si>
  <x:si>
    <x:t xml:space="preserve">abuse</x:t>
  </x:si>
  <x:si>
    <x:t xml:space="preserve">acidente</x:t>
  </x:si>
  <x:si>
    <x:t xml:space="preserve">accident</x:t>
  </x:si>
  <x:si>
    <x:t xml:space="preserve">adversidade</x:t>
  </x:si>
  <x:si>
    <x:t xml:space="preserve">agonia</x:t>
  </x:si>
  <x:si>
    <x:t xml:space="preserve">agony</x:t>
  </x:si>
  <x:si>
    <x:t xml:space="preserve">agressão</x:t>
  </x:si>
  <x:si>
    <x:t xml:space="preserve">assault</x:t>
  </x:si>
  <x:si>
    <x:t xml:space="preserve">algoz</x:t>
  </x:si>
  <x:si>
    <x:t xml:space="preserve">amargo</x:t>
  </x:si>
  <x:si>
    <x:t xml:space="preserve">assassinato</x:t>
  </x:si>
  <x:si>
    <x:t xml:space="preserve">murder</x:t>
  </x:si>
  <x:si>
    <x:t xml:space="preserve">assassino</x:t>
  </x:si>
  <x:si>
    <x:t xml:space="preserve">babaca</x:t>
  </x:si>
  <x:si>
    <x:t xml:space="preserve">bagaceira</x:t>
  </x:si>
  <x:si>
    <x:t xml:space="preserve">bagunça</x:t>
  </x:si>
  <x:si>
    <x:t xml:space="preserve">bandido</x:t>
  </x:si>
  <x:si>
    <x:t xml:space="preserve">barraqueira</x:t>
  </x:si>
  <x:si>
    <x:t xml:space="preserve">barreira</x:t>
  </x:si>
  <x:si>
    <x:t xml:space="preserve">bastardo</x:t>
  </x:si>
  <x:si>
    <x:t xml:space="preserve">bêbado</x:t>
  </x:si>
  <x:si>
    <x:t xml:space="preserve">bipolar</x:t>
  </x:si>
  <x:si>
    <x:t xml:space="preserve">bomba</x:t>
  </x:si>
  <x:si>
    <x:t xml:space="preserve">bomb</x:t>
  </x:si>
  <x:si>
    <x:t xml:space="preserve">brigar</x:t>
  </x:si>
  <x:si>
    <x:t xml:space="preserve">burro</x:t>
  </x:si>
  <x:si>
    <x:t xml:space="preserve">cafajeste</x:t>
  </x:si>
  <x:si>
    <x:t xml:space="preserve">câncer</x:t>
  </x:si>
  <x:si>
    <x:t xml:space="preserve">cancer</x:t>
  </x:si>
  <x:si>
    <x:t xml:space="preserve">castigo</x:t>
  </x:si>
  <x:si>
    <x:t xml:space="preserve">chato</x:t>
  </x:si>
  <x:si>
    <x:t xml:space="preserve">chifrudo</x:t>
  </x:si>
  <x:si>
    <x:t xml:space="preserve">chumbinho</x:t>
  </x:si>
  <x:si>
    <x:t xml:space="preserve">ciumenta</x:t>
  </x:si>
  <x:si>
    <x:t xml:space="preserve">colisão</x:t>
  </x:si>
  <x:si>
    <x:t xml:space="preserve">crash</x:t>
  </x:si>
  <x:si>
    <x:t xml:space="preserve">congelar</x:t>
  </x:si>
  <x:si>
    <x:t xml:space="preserve">conspirador</x:t>
  </x:si>
  <x:si>
    <x:t xml:space="preserve">corno</x:t>
  </x:si>
  <x:si>
    <x:t xml:space="preserve">corrupto</x:t>
  </x:si>
  <x:si>
    <x:t xml:space="preserve">crime</x:t>
  </x:si>
  <x:si>
    <x:t xml:space="preserve">criminoso</x:t>
  </x:si>
  <x:si>
    <x:t xml:space="preserve">cruel</x:t>
  </x:si>
  <x:si>
    <x:t xml:space="preserve">delator</x:t>
  </x:si>
  <x:si>
    <x:t xml:space="preserve">desastre</x:t>
  </x:si>
  <x:si>
    <x:t xml:space="preserve">disaster</x:t>
  </x:si>
  <x:si>
    <x:t xml:space="preserve">desconfiar</x:t>
  </x:si>
  <x:si>
    <x:t xml:space="preserve">desobediente</x:t>
  </x:si>
  <x:si>
    <x:t xml:space="preserve">desprezível</x:t>
  </x:si>
  <x:si>
    <x:t xml:space="preserve">difícil</x:t>
  </x:si>
  <x:si>
    <x:t xml:space="preserve">divórcio</x:t>
  </x:si>
  <x:si>
    <x:t xml:space="preserve">divorce</x:t>
  </x:si>
  <x:si>
    <x:t xml:space="preserve">doença</x:t>
  </x:si>
  <x:si>
    <x:t xml:space="preserve">sickness</x:t>
  </x:si>
  <x:si>
    <x:t xml:space="preserve">doer</x:t>
  </x:si>
  <x:si>
    <x:t xml:space="preserve">doido</x:t>
  </x:si>
  <x:si>
    <x:t xml:space="preserve">dor</x:t>
  </x:si>
  <x:si>
    <x:t xml:space="preserve">droga</x:t>
  </x:si>
  <x:si>
    <x:t xml:space="preserve">enganar</x:t>
  </x:si>
  <x:si>
    <x:t xml:space="preserve">errado</x:t>
  </x:si>
  <x:si>
    <x:t xml:space="preserve">esquisito</x:t>
  </x:si>
  <x:si>
    <x:t xml:space="preserve">exagerada</x:t>
  </x:si>
  <x:si>
    <x:t xml:space="preserve">fácil</x:t>
  </x:si>
  <x:si>
    <x:t xml:space="preserve">falso</x:t>
  </x:si>
  <x:si>
    <x:t xml:space="preserve">fanático</x:t>
  </x:si>
  <x:si>
    <x:t xml:space="preserve">fatal</x:t>
  </x:si>
  <x:si>
    <x:t xml:space="preserve">fedor</x:t>
  </x:si>
  <x:si>
    <x:t xml:space="preserve">stink</x:t>
  </x:si>
  <x:si>
    <x:t xml:space="preserve">feio</x:t>
  </x:si>
  <x:si>
    <x:t xml:space="preserve">ugly</x:t>
  </x:si>
  <x:si>
    <x:t xml:space="preserve">ferir</x:t>
  </x:si>
  <x:si>
    <x:t xml:space="preserve">fracasso</x:t>
  </x:si>
  <x:si>
    <x:t xml:space="preserve">failure</x:t>
  </x:si>
  <x:si>
    <x:t xml:space="preserve">frio</x:t>
  </x:si>
  <x:si>
    <x:t xml:space="preserve">frustrado</x:t>
  </x:si>
  <x:si>
    <x:t xml:space="preserve">fuleiro</x:t>
  </x:si>
  <x:si>
    <x:t xml:space="preserve">fúria</x:t>
  </x:si>
  <x:si>
    <x:t xml:space="preserve">fútil</x:t>
  </x:si>
  <x:si>
    <x:t xml:space="preserve">gelado</x:t>
  </x:si>
  <x:si>
    <x:t xml:space="preserve">granada</x:t>
  </x:si>
  <x:si>
    <x:t xml:space="preserve">guerra</x:t>
  </x:si>
  <x:si>
    <x:t xml:space="preserve">war</x:t>
  </x:si>
  <x:si>
    <x:t xml:space="preserve">horrível</x:t>
  </x:si>
  <x:si>
    <x:t xml:space="preserve">horrible</x:t>
  </x:si>
  <x:si>
    <x:t xml:space="preserve">hostil</x:t>
  </x:si>
  <x:si>
    <x:t xml:space="preserve">implicar</x:t>
  </x:si>
  <x:si>
    <x:t xml:space="preserve">indigesta</x:t>
  </x:si>
  <x:si>
    <x:t xml:space="preserve">indisciplinado</x:t>
  </x:si>
  <x:si>
    <x:t xml:space="preserve">infiel</x:t>
  </x:si>
  <x:si>
    <x:t xml:space="preserve">ingrata</x:t>
  </x:si>
  <x:si>
    <x:t xml:space="preserve">inimigo</x:t>
  </x:si>
  <x:si>
    <x:t xml:space="preserve">invejar</x:t>
  </x:si>
  <x:si>
    <x:t xml:space="preserve">irresponsável</x:t>
  </x:si>
  <x:si>
    <x:t xml:space="preserve">ladrão</x:t>
  </x:si>
  <x:si>
    <x:t xml:space="preserve">libidinosa</x:t>
  </x:si>
  <x:si>
    <x:t xml:space="preserve">ligeira</x:t>
  </x:si>
  <x:si>
    <x:t xml:space="preserve">lobo</x:t>
  </x:si>
  <x:si>
    <x:t xml:space="preserve">luto</x:t>
  </x:si>
  <x:si>
    <x:t xml:space="preserve">grief</x:t>
  </x:si>
  <x:si>
    <x:t xml:space="preserve">machucar</x:t>
  </x:si>
  <x:si>
    <x:t xml:space="preserve">magoar</x:t>
  </x:si>
  <x:si>
    <x:t xml:space="preserve">mal</x:t>
  </x:si>
  <x:si>
    <x:t xml:space="preserve">evil</x:t>
  </x:si>
  <x:si>
    <x:t xml:space="preserve">malandro</x:t>
  </x:si>
  <x:si>
    <x:t xml:space="preserve">maldosa</x:t>
  </x:si>
  <x:si>
    <x:t xml:space="preserve">maloqueiro</x:t>
  </x:si>
  <x:si>
    <x:t xml:space="preserve">maltratar</x:t>
  </x:si>
  <x:si>
    <x:t xml:space="preserve">maluco</x:t>
  </x:si>
  <x:si>
    <x:t xml:space="preserve">malvada</x:t>
  </x:si>
  <x:si>
    <x:t xml:space="preserve">mandona</x:t>
  </x:si>
  <x:si>
    <x:t xml:space="preserve">manhosa</x:t>
  </x:si>
  <x:si>
    <x:t xml:space="preserve">maroto</x:t>
  </x:si>
  <x:si>
    <x:t xml:space="preserve">matar</x:t>
  </x:si>
  <x:si>
    <x:t xml:space="preserve">kill</x:t>
  </x:si>
  <x:si>
    <x:t xml:space="preserve">mau</x:t>
  </x:si>
  <x:si>
    <x:t xml:space="preserve">mentir</x:t>
  </x:si>
  <x:si>
    <x:t xml:space="preserve">mentira</x:t>
  </x:si>
  <x:si>
    <x:t xml:space="preserve">morrer</x:t>
  </x:si>
  <x:si>
    <x:t xml:space="preserve">morte</x:t>
  </x:si>
  <x:si>
    <x:t xml:space="preserve">death</x:t>
  </x:si>
  <x:si>
    <x:t xml:space="preserve">nojento</x:t>
  </x:si>
  <x:si>
    <x:t xml:space="preserve">nasty</x:t>
  </x:si>
  <x:si>
    <x:t xml:space="preserve">ódio</x:t>
  </x:si>
  <x:si>
    <x:t xml:space="preserve">hatred</x:t>
  </x:si>
  <x:si>
    <x:t xml:space="preserve">ofender</x:t>
  </x:si>
  <x:si>
    <x:t xml:space="preserve">patricinha</x:t>
  </x:si>
  <x:si>
    <x:t xml:space="preserve">pavor</x:t>
  </x:si>
  <x:si>
    <x:t xml:space="preserve">perversa</x:t>
  </x:si>
  <x:si>
    <x:t xml:space="preserve">péssimo</x:t>
  </x:si>
  <x:si>
    <x:t xml:space="preserve">awful</x:t>
  </x:si>
  <x:si>
    <x:t xml:space="preserve">piranha</x:t>
  </x:si>
  <x:si>
    <x:t xml:space="preserve">piriguete</x:t>
  </x:si>
  <x:si>
    <x:t xml:space="preserve">pobre</x:t>
  </x:si>
  <x:si>
    <x:t xml:space="preserve">pobreza</x:t>
  </x:si>
  <x:si>
    <x:t xml:space="preserve">poverty</x:t>
  </x:si>
  <x:si>
    <x:t xml:space="preserve">podre</x:t>
  </x:si>
  <x:si>
    <x:t xml:space="preserve">rotten</x:t>
  </x:si>
  <x:si>
    <x:t xml:space="preserve">poluir</x:t>
  </x:si>
  <x:si>
    <x:t xml:space="preserve">pollute</x:t>
  </x:si>
  <x:si>
    <x:t xml:space="preserve">prisão</x:t>
  </x:si>
  <x:si>
    <x:t xml:space="preserve">prison, jail</x:t>
  </x:si>
  <x:si>
    <x:t xml:space="preserve">problema</x:t>
  </x:si>
  <x:si>
    <x:t xml:space="preserve">puta</x:t>
  </x:si>
  <x:si>
    <x:t xml:space="preserve">racista</x:t>
  </x:si>
  <x:si>
    <x:t xml:space="preserve">rancor</x:t>
  </x:si>
  <x:si>
    <x:t xml:space="preserve">revoltado</x:t>
  </x:si>
  <x:si>
    <x:t xml:space="preserve">ruim</x:t>
  </x:si>
  <x:si>
    <x:t xml:space="preserve">safada</x:t>
  </x:si>
  <x:si>
    <x:t xml:space="preserve">sapeca</x:t>
  </x:si>
  <x:si>
    <x:t xml:space="preserve">sofrer</x:t>
  </x:si>
  <x:si>
    <x:t xml:space="preserve">sofrimento</x:t>
  </x:si>
  <x:si>
    <x:t xml:space="preserve">solidão</x:t>
  </x:si>
  <x:si>
    <x:t xml:space="preserve">soltinha</x:t>
  </x:si>
  <x:si>
    <x:t xml:space="preserve">sombrio</x:t>
  </x:si>
  <x:si>
    <x:t xml:space="preserve">sozinho</x:t>
  </x:si>
  <x:si>
    <x:t xml:space="preserve">sujeira</x:t>
  </x:si>
  <x:si>
    <x:t xml:space="preserve">filth</x:t>
  </x:si>
  <x:si>
    <x:t xml:space="preserve">terrível</x:t>
  </x:si>
  <x:si>
    <x:t xml:space="preserve">terrible</x:t>
  </x:si>
  <x:si>
    <x:t xml:space="preserve">tormento</x:t>
  </x:si>
  <x:si>
    <x:t xml:space="preserve">tóxico</x:t>
  </x:si>
  <x:si>
    <x:t xml:space="preserve">traficante</x:t>
  </x:si>
  <x:si>
    <x:t xml:space="preserve">tragédia</x:t>
  </x:si>
  <x:si>
    <x:t xml:space="preserve">tragedy</x:t>
  </x:si>
  <x:si>
    <x:t xml:space="preserve">trair</x:t>
  </x:si>
  <x:si>
    <x:t xml:space="preserve">trapaceiro</x:t>
  </x:si>
  <x:si>
    <x:t xml:space="preserve">triste</x:t>
  </x:si>
  <x:si>
    <x:t xml:space="preserve">tristeza</x:t>
  </x:si>
  <x:si>
    <x:t xml:space="preserve">vacilona</x:t>
  </x:si>
  <x:si>
    <x:t xml:space="preserve">vagabundo</x:t>
  </x:si>
  <x:si>
    <x:t xml:space="preserve">veneno</x:t>
  </x:si>
  <x:si>
    <x:t xml:space="preserve">poison</x:t>
  </x:si>
  <x:si>
    <x:t xml:space="preserve">vômito</x:t>
  </x:si>
  <x:si>
    <x:t xml:space="preserve">vomit</x:t>
  </x:si>
  <x:si>
    <x:t xml:space="preserve">vulgar</x:t>
  </x:si>
  <x:si>
    <x:t xml:space="preserve">xingar</x:t>
  </x:si>
  <x:si>
    <x:t xml:space="preserve">zangado</x:t>
  </x:si>
  <x:si>
    <x:t xml:space="preserve">alto</x:t>
  </x:si>
  <x:si>
    <x:t xml:space="preserve">atlético</x:t>
  </x:si>
  <x:si>
    <x:t xml:space="preserve">athletic</x:t>
  </x:si>
  <x:si>
    <x:t xml:space="preserve">atraente</x:t>
  </x:si>
  <x:si>
    <x:t xml:space="preserve">attractive</x:t>
  </x:si>
  <x:si>
    <x:t xml:space="preserve">baixo</x:t>
  </x:si>
  <x:si>
    <x:t xml:space="preserve">barbado</x:t>
  </x:si>
  <x:si>
    <x:t xml:space="preserve">barriga</x:t>
  </x:si>
  <x:si>
    <x:t xml:space="preserve">boca</x:t>
  </x:si>
  <x:si>
    <x:t xml:space="preserve">bombado</x:t>
  </x:si>
  <x:si>
    <x:t xml:space="preserve">muscular</x:t>
  </x:si>
  <x:si>
    <x:t xml:space="preserve">bonito</x:t>
  </x:si>
  <x:si>
    <x:t xml:space="preserve">handsome, pretty, beautiful</x:t>
  </x:si>
  <x:si>
    <x:t xml:space="preserve">branco</x:t>
  </x:si>
  <x:si>
    <x:t xml:space="preserve">bumbum</x:t>
  </x:si>
  <x:si>
    <x:t xml:space="preserve">bundão</x:t>
  </x:si>
  <x:si>
    <x:t xml:space="preserve">bunduda</x:t>
  </x:si>
  <x:si>
    <x:t xml:space="preserve">buzanfão</x:t>
  </x:si>
  <x:si>
    <x:t xml:space="preserve">cabelo</x:t>
  </x:si>
  <x:si>
    <x:t xml:space="preserve">cabeludo</x:t>
  </x:si>
  <x:si>
    <x:t xml:space="preserve">calor</x:t>
  </x:si>
  <x:si>
    <x:t xml:space="preserve">careca</x:t>
  </x:si>
  <x:si>
    <x:t xml:space="preserve">bald</x:t>
  </x:si>
  <x:si>
    <x:t xml:space="preserve">cheia</x:t>
  </x:si>
  <x:si>
    <x:t xml:space="preserve">plump</x:t>
  </x:si>
  <x:si>
    <x:t xml:space="preserve">cheiro</x:t>
  </x:si>
  <x:si>
    <x:t xml:space="preserve">cigana</x:t>
  </x:si>
  <x:si>
    <x:t xml:space="preserve">cigano</x:t>
  </x:si>
  <x:si>
    <x:t xml:space="preserve">cinderela</x:t>
  </x:si>
  <x:si>
    <x:t xml:space="preserve">comprida</x:t>
  </x:si>
  <x:si>
    <x:t xml:space="preserve">corado</x:t>
  </x:si>
  <x:si>
    <x:t xml:space="preserve">blushing</x:t>
  </x:si>
  <x:si>
    <x:t xml:space="preserve">corpo</x:t>
  </x:si>
  <x:si>
    <x:t xml:space="preserve">donzela</x:t>
  </x:si>
  <x:si>
    <x:t xml:space="preserve">elegante</x:t>
  </x:si>
  <x:si>
    <x:t xml:space="preserve">estilosa</x:t>
  </x:si>
  <x:si>
    <x:t xml:space="preserve">fashionable</x:t>
  </x:si>
  <x:si>
    <x:t xml:space="preserve">excitar</x:t>
  </x:si>
  <x:si>
    <x:t xml:space="preserve">formosa</x:t>
  </x:si>
  <x:si>
    <x:t xml:space="preserve">forte</x:t>
  </x:si>
  <x:si>
    <x:t xml:space="preserve">strong</x:t>
  </x:si>
  <x:si>
    <x:t xml:space="preserve">fraco</x:t>
  </x:si>
  <x:si>
    <x:t xml:space="preserve">weak</x:t>
  </x:si>
  <x:si>
    <x:t xml:space="preserve">franzino</x:t>
  </x:si>
  <x:si>
    <x:t xml:space="preserve">feeble</x:t>
  </x:si>
  <x:si>
    <x:t xml:space="preserve">gata</x:t>
  </x:si>
  <x:si>
    <x:t xml:space="preserve">gatinha</x:t>
  </x:si>
  <x:si>
    <x:t xml:space="preserve">gato</x:t>
  </x:si>
  <x:si>
    <x:t xml:space="preserve">gordo</x:t>
  </x:si>
  <x:si>
    <x:t xml:space="preserve">fat</x:t>
  </x:si>
  <x:si>
    <x:t xml:space="preserve">gostoso</x:t>
  </x:si>
  <x:si>
    <x:t xml:space="preserve">lindo</x:t>
  </x:si>
  <x:si>
    <x:t xml:space="preserve">gorgeous, beautiful</x:t>
  </x:si>
  <x:si>
    <x:t xml:space="preserve">loiro</x:t>
  </x:si>
  <x:si>
    <x:t xml:space="preserve">magra</x:t>
  </x:si>
  <x:si>
    <x:t xml:space="preserve">thin, slim, slender</x:t>
  </x:si>
  <x:si>
    <x:t xml:space="preserve">molhada</x:t>
  </x:si>
  <x:si>
    <x:t xml:space="preserve">morena</x:t>
  </x:si>
  <x:si>
    <x:t xml:space="preserve">musa</x:t>
  </x:si>
  <x:si>
    <x:t xml:space="preserve">negro</x:t>
  </x:si>
  <x:si>
    <x:t xml:space="preserve">nua</x:t>
  </x:si>
  <x:si>
    <x:t xml:space="preserve">olhar</x:t>
  </x:si>
  <x:si>
    <x:t xml:space="preserve">olho</x:t>
  </x:si>
  <x:si>
    <x:t xml:space="preserve">olhos</x:t>
  </x:si>
  <x:si>
    <x:t xml:space="preserve">peituda</x:t>
  </x:si>
  <x:si>
    <x:t xml:space="preserve">pelada</x:t>
  </x:si>
  <x:si>
    <x:t xml:space="preserve">pele</x:t>
  </x:si>
  <x:si>
    <x:t xml:space="preserve">perfume</x:t>
  </x:si>
  <x:si>
    <x:t xml:space="preserve">popotão</x:t>
  </x:si>
  <x:si>
    <x:t xml:space="preserve">pretinho</x:t>
  </x:si>
  <x:si>
    <x:t xml:space="preserve">preto</x:t>
  </x:si>
  <x:si>
    <x:t xml:space="preserve">princesa</x:t>
  </x:si>
  <x:si>
    <x:t xml:space="preserve">provocar</x:t>
  </x:si>
  <x:si>
    <x:t xml:space="preserve">quente</x:t>
  </x:si>
  <x:si>
    <x:t xml:space="preserve">rebolar</x:t>
  </x:si>
  <x:si>
    <x:t xml:space="preserve">roupa</x:t>
  </x:si>
  <x:si>
    <x:t xml:space="preserve">saliente</x:t>
  </x:si>
  <x:si>
    <x:t xml:space="preserve">saudável</x:t>
  </x:si>
  <x:si>
    <x:t xml:space="preserve">healthy</x:t>
  </x:si>
  <x:si>
    <x:t xml:space="preserve">sedução</x:t>
  </x:si>
  <x:si>
    <x:t xml:space="preserve">sedutor</x:t>
  </x:si>
  <x:si>
    <x:t xml:space="preserve">alluring</x:t>
  </x:si>
  <x:si>
    <x:t xml:space="preserve">seduzir</x:t>
  </x:si>
  <x:si>
    <x:t xml:space="preserve">sensual</x:t>
  </x:si>
  <x:si>
    <x:t xml:space="preserve">sereia</x:t>
  </x:si>
  <x:si>
    <x:t xml:space="preserve">sexy</x:t>
  </x:si>
  <x:si>
    <x:t xml:space="preserve">simples</x:t>
  </x:si>
  <x:si>
    <x:t xml:space="preserve">tanajura</x:t>
  </x:si>
  <x:si>
    <x:t xml:space="preserve">tentação</x:t>
  </x:si>
  <x:si>
    <x:t xml:space="preserve">tesão</x:t>
  </x:si>
  <x:si>
    <x:t xml:space="preserve">turbinada</x:t>
  </x:si>
  <x:si>
    <x:t xml:space="preserve">adaptar</x:t>
  </x:si>
  <x:si>
    <x:t xml:space="preserve">adaptable</x:t>
  </x:si>
  <x:si>
    <x:t xml:space="preserve">analítico</x:t>
  </x:si>
  <x:si>
    <x:t xml:space="preserve">analytical</x:t>
  </x:si>
  <x:si>
    <x:t xml:space="preserve">aprender</x:t>
  </x:si>
  <x:si>
    <x:t xml:space="preserve">apto</x:t>
  </x:si>
  <x:si>
    <x:t xml:space="preserve">apt</x:t>
  </x:si>
  <x:si>
    <x:t xml:space="preserve">atualizado</x:t>
  </x:si>
  <x:si>
    <x:t xml:space="preserve">brilhante</x:t>
  </x:si>
  <x:si>
    <x:t xml:space="preserve">brilliant</x:t>
  </x:si>
  <x:si>
    <x:t xml:space="preserve">compreender</x:t>
  </x:si>
  <x:si>
    <x:t xml:space="preserve">conhecer</x:t>
  </x:si>
  <x:si>
    <x:t xml:space="preserve">curioso</x:t>
  </x:si>
  <x:si>
    <x:t xml:space="preserve">inquisitive</x:t>
  </x:si>
  <x:si>
    <x:t xml:space="preserve">educado</x:t>
  </x:si>
  <x:si>
    <x:t xml:space="preserve">engenhoso</x:t>
  </x:si>
  <x:si>
    <x:t xml:space="preserve">ingenious</x:t>
  </x:si>
  <x:si>
    <x:t xml:space="preserve">engraçado</x:t>
  </x:si>
  <x:si>
    <x:t xml:space="preserve">ensinar</x:t>
  </x:si>
  <x:si>
    <x:t xml:space="preserve">entender</x:t>
  </x:si>
  <x:si>
    <x:t xml:space="preserve">esperto</x:t>
  </x:si>
  <x:si>
    <x:t xml:space="preserve">smart, clever, astute</x:t>
  </x:si>
  <x:si>
    <x:t xml:space="preserve">estudar</x:t>
  </x:si>
  <x:si>
    <x:t xml:space="preserve">estudioso</x:t>
  </x:si>
  <x:si>
    <x:t xml:space="preserve">ética</x:t>
  </x:si>
  <x:si>
    <x:t xml:space="preserve">gênio</x:t>
  </x:si>
  <x:si>
    <x:t xml:space="preserve">genius</x:t>
  </x:si>
  <x:si>
    <x:t xml:space="preserve">habilidoso</x:t>
  </x:si>
  <x:si>
    <x:t xml:space="preserve">resourceful</x:t>
  </x:si>
  <x:si>
    <x:t xml:space="preserve">imaginar</x:t>
  </x:si>
  <x:si>
    <x:t xml:space="preserve">imaginative</x:t>
  </x:si>
  <x:si>
    <x:t xml:space="preserve">inteligente</x:t>
  </x:si>
  <x:si>
    <x:t xml:space="preserve">intelligent</x:t>
  </x:si>
  <x:si>
    <x:t xml:space="preserve">intuitivo</x:t>
  </x:si>
  <x:si>
    <x:t xml:space="preserve">intuitive</x:t>
  </x:si>
  <x:si>
    <x:t xml:space="preserve">inventar</x:t>
  </x:si>
  <x:si>
    <x:t xml:space="preserve">inventive</x:t>
  </x:si>
  <x:si>
    <x:t xml:space="preserve">investigativo</x:t>
  </x:si>
  <x:si>
    <x:t xml:space="preserve">inquiring</x:t>
  </x:si>
  <x:si>
    <x:t xml:space="preserve">lógico</x:t>
  </x:si>
  <x:si>
    <x:t xml:space="preserve">logical</x:t>
  </x:si>
  <x:si>
    <x:t xml:space="preserve">pensar</x:t>
  </x:si>
  <x:si>
    <x:t xml:space="preserve">perceber</x:t>
  </x:si>
  <x:si>
    <x:t xml:space="preserve">ponderado</x:t>
  </x:si>
  <x:si>
    <x:t xml:space="preserve">thoughtful</x:t>
  </x:si>
  <x:si>
    <x:t xml:space="preserve">potente</x:t>
  </x:si>
  <x:si>
    <x:t xml:space="preserve">precoce</x:t>
  </x:si>
  <x:si>
    <x:t xml:space="preserve">precocious</x:t>
  </x:si>
  <x:si>
    <x:t xml:space="preserve">refletir</x:t>
  </x:si>
  <x:si>
    <x:t xml:space="preserve">reflective</x:t>
  </x:si>
  <x:si>
    <x:t xml:space="preserve">sábio</x:t>
  </x:si>
  <x:si>
    <x:t xml:space="preserve">wise</x:t>
  </x:si>
  <x:si>
    <x:t xml:space="preserve">sagaz</x:t>
  </x:si>
  <x:si>
    <x:t xml:space="preserve">astute, shrewd</x:t>
  </x:si>
  <x:si>
    <x:t xml:space="preserve">sensato</x:t>
  </x:si>
  <x:si>
    <x:t xml:space="preserve">judicious</x:t>
  </x:si>
  <x:si>
    <x:t xml:space="preserve">venerável</x:t>
  </x:si>
  <x:si>
    <x:t xml:space="preserve">venerable</x:t>
  </x:si>
  <x:si>
    <x:t xml:space="preserve">afirmar</x:t>
  </x:si>
  <x:si>
    <x:t xml:space="preserve">assert</x:t>
  </x:si>
  <x:si>
    <x:t xml:space="preserve">loud</x:t>
  </x:si>
  <x:si>
    <x:t xml:space="preserve">atitude</x:t>
  </x:si>
  <x:si>
    <x:t xml:space="preserve">campeão</x:t>
  </x:si>
  <x:si>
    <x:t xml:space="preserve">comandar</x:t>
  </x:si>
  <x:si>
    <x:t xml:space="preserve">command</x:t>
  </x:si>
  <x:si>
    <x:t xml:space="preserve">competidor</x:t>
  </x:si>
  <x:si>
    <x:t xml:space="preserve">confiança</x:t>
  </x:si>
  <x:si>
    <x:t xml:space="preserve">confiante</x:t>
  </x:si>
  <x:si>
    <x:t xml:space="preserve">confident</x:t>
  </x:si>
  <x:si>
    <x:t xml:space="preserve">consciente</x:t>
  </x:si>
  <x:si>
    <x:t xml:space="preserve">controle</x:t>
  </x:si>
  <x:si>
    <x:t xml:space="preserve">coragem</x:t>
  </x:si>
  <x:si>
    <x:t xml:space="preserve">destemido</x:t>
  </x:si>
  <x:si>
    <x:t xml:space="preserve">dominar</x:t>
  </x:si>
  <x:si>
    <x:t xml:space="preserve">dominant</x:t>
  </x:si>
  <x:si>
    <x:t xml:space="preserve">força</x:t>
  </x:si>
  <x:si>
    <x:t xml:space="preserve">grito</x:t>
  </x:si>
  <x:si>
    <x:t xml:space="preserve">shout</x:t>
  </x:si>
  <x:si>
    <x:t xml:space="preserve">guerreiro</x:t>
  </x:si>
  <x:si>
    <x:t xml:space="preserve">herói</x:t>
  </x:si>
  <x:si>
    <x:t xml:space="preserve">imbatível</x:t>
  </x:si>
  <x:si>
    <x:t xml:space="preserve">independente</x:t>
  </x:si>
  <x:si>
    <x:t xml:space="preserve">invencível</x:t>
  </x:si>
  <x:si>
    <x:t xml:space="preserve">justo</x:t>
  </x:si>
  <x:si>
    <x:t xml:space="preserve">líder</x:t>
  </x:si>
  <x:si>
    <x:t xml:space="preserve">liderança</x:t>
  </x:si>
  <x:si>
    <x:t xml:space="preserve">leader</x:t>
  </x:si>
  <x:si>
    <x:t xml:space="preserve">lutar</x:t>
  </x:si>
  <x:si>
    <x:t xml:space="preserve">maduro</x:t>
  </x:si>
  <x:si>
    <x:t xml:space="preserve">ousadia</x:t>
  </x:si>
  <x:si>
    <x:t xml:space="preserve">ousado</x:t>
  </x:si>
  <x:si>
    <x:t xml:space="preserve">bold</x:t>
  </x:si>
  <x:si>
    <x:t xml:space="preserve">potência</x:t>
  </x:si>
  <x:si>
    <x:t xml:space="preserve">potent, power</x:t>
  </x:si>
  <x:si>
    <x:t xml:space="preserve">proteger</x:t>
  </x:si>
  <x:si>
    <x:t xml:space="preserve">protetor</x:t>
  </x:si>
  <x:si>
    <x:t xml:space="preserve">representante</x:t>
  </x:si>
  <x:si>
    <x:t xml:space="preserve">reprodutor</x:t>
  </x:si>
  <x:si>
    <x:t xml:space="preserve">resistente</x:t>
  </x:si>
  <x:si>
    <x:t xml:space="preserve">seguro</x:t>
  </x:si>
  <x:si>
    <x:t xml:space="preserve">valente</x:t>
  </x:si>
  <x:si>
    <x:t xml:space="preserve">vencedor</x:t>
  </x:si>
  <x:si>
    <x:t xml:space="preserve">winner</x:t>
  </x:si>
  <x:si>
    <x:t xml:space="preserve">vencer</x:t>
  </x:si>
  <x:si>
    <x:t xml:space="preserve">succeed</x:t>
  </x:si>
  <x:si>
    <x:t xml:space="preserve">vitória</x:t>
  </x:si>
  <x:si>
    <x:t xml:space="preserve">triumph</x:t>
  </x:si>
  <x:si>
    <x:t xml:space="preserve">ansioso</x:t>
  </x:si>
  <x:si>
    <x:t xml:space="preserve">cabisbaixo</x:t>
  </x:si>
  <x:si>
    <x:t xml:space="preserve">carente</x:t>
  </x:si>
  <x:si>
    <x:t xml:space="preserve">ceder</x:t>
  </x:si>
  <x:si>
    <x:t xml:space="preserve">surrender, yield</x:t>
  </x:si>
  <x:si>
    <x:t xml:space="preserve">chorar</x:t>
  </x:si>
  <x:si>
    <x:t xml:space="preserve">covarde</x:t>
  </x:si>
  <x:si>
    <x:t xml:space="preserve">defeito</x:t>
  </x:si>
  <x:si>
    <x:t xml:space="preserve">delicado</x:t>
  </x:si>
  <x:si>
    <x:t xml:space="preserve">wispy</x:t>
  </x:si>
  <x:si>
    <x:t xml:space="preserve">dependente</x:t>
  </x:si>
  <x:si>
    <x:t xml:space="preserve">deprimido</x:t>
  </x:si>
  <x:si>
    <x:t xml:space="preserve">derrota</x:t>
  </x:si>
  <x:si>
    <x:t xml:space="preserve">dificuldade</x:t>
  </x:si>
  <x:si>
    <x:t xml:space="preserve">doente</x:t>
  </x:si>
  <x:si>
    <x:t xml:space="preserve">errar</x:t>
  </x:si>
  <x:si>
    <x:t xml:space="preserve">frágil</x:t>
  </x:si>
  <x:si>
    <x:t xml:space="preserve">fragile</x:t>
  </x:si>
  <x:si>
    <x:t xml:space="preserve">fraqueza</x:t>
  </x:si>
  <x:si>
    <x:t xml:space="preserve">weakness</x:t>
  </x:si>
  <x:si>
    <x:t xml:space="preserve">fudido</x:t>
  </x:si>
  <x:si>
    <x:t xml:space="preserve">indefeso</x:t>
  </x:si>
  <x:si>
    <x:t xml:space="preserve">inseguro</x:t>
  </x:si>
  <x:si>
    <x:t xml:space="preserve">irrelevante</x:t>
  </x:si>
  <x:si>
    <x:t xml:space="preserve">medo</x:t>
  </x:si>
  <x:si>
    <x:t xml:space="preserve">afraid</x:t>
  </x:si>
  <x:si>
    <x:t xml:space="preserve">nervoso</x:t>
  </x:si>
  <x:si>
    <x:t xml:space="preserve">otário</x:t>
  </x:si>
  <x:si>
    <x:t xml:space="preserve">perdedor</x:t>
  </x:si>
  <x:si>
    <x:t xml:space="preserve">loser</x:t>
  </x:si>
  <x:si>
    <x:t xml:space="preserve">perder</x:t>
  </x:si>
  <x:si>
    <x:t xml:space="preserve">lose</x:t>
  </x:si>
  <x:si>
    <x:t xml:space="preserve">quieto</x:t>
  </x:si>
  <x:si>
    <x:t xml:space="preserve">recuar</x:t>
  </x:si>
  <x:si>
    <x:t xml:space="preserve">withdraw</x:t>
  </x:si>
  <x:si>
    <x:t xml:space="preserve">seguir</x:t>
  </x:si>
  <x:si>
    <x:t xml:space="preserve">follow</x:t>
  </x:si>
  <x:si>
    <x:t xml:space="preserve">timidez</x:t>
  </x:si>
  <x:si>
    <x:t xml:space="preserve">timid, shy</x:t>
  </x:si>
  <x:si>
    <x:t xml:space="preserve">tolo</x:t>
  </x:si>
  <x:si>
    <x:t xml:space="preserve">tonto</x:t>
  </x:si>
  <x:si>
    <x:t xml:space="preserve">vulnerável</x:t>
  </x:si>
  <x:si>
    <x:t xml:space="preserve">vulnerable</x:t>
  </x:si>
  <x:si>
    <x:t xml:space="preserve">Categoria Chen</x:t>
  </x:si>
  <x:si>
    <x:t xml:space="preserve">Termos originais Chen</x:t>
  </x:si>
  <x:si>
    <x:t xml:space="preserve">aunt, auntie, daughter, daughter-in-law, female, gal, girl, girlfriend, grandmother, grandmother-in-law, her, hers, lady, madam, mama, miss, mom, mother, niece, queen, she, sis, sister, wife, woman</x:t>
  </x:si>
  <x:si>
    <x:t xml:space="preserve">boy, boyfriend, brother, dad, father, father-in-law, grandfather, grandpa, guy, he, him, his, husband, king, male, man, nephew, papa, sir, son, son-in-law, uncle</x:t>
  </x:si>
  <x:si>
    <x:t xml:space="preserve">friend, joy, wonderful, vacation, love, honest, honor, pleasure, loyal, family, peace, heaven, cheer, freedom, diploma, gentle, happy, paradise, diamond, laughter, sunrise, gift, health, rainbow, caress, lucky, miracle</x:t>
  </x:si>
  <x:si>
    <x:t xml:space="preserve">terrible, prison, divorce, war, poverty, sickness, abuse, tragedy, hatred, crash, accident, poison, nasty, awful, grief, disaster, stink, pollute, ugly, rotten, filth, failure, bomb, horrible, jail, kill, cancer, death, murder, evil, vomit, agony, assault</x:t>
  </x:si>
  <x:si>
    <x:t xml:space="preserve">sensual, thin, handsome, feeble, bald, fashionable, slim, gorgeous, fat, plump, muscular, pretty, strong, weak, ugly, slender, homely, healthy, blushing, athletic, voluptuous, stout,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</x:si>
  <x:si>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discerning, brilliant, clever, wise</x:t>
  </x:si>
  <x:si>
    <x:t xml:space="preserve">potent, bold, leader, strong, triumph, command, shout, winner, dominant, power, succeed, confident, dynamic, loud, assert</x:t>
  </x:si>
  <x:si>
    <x:t xml:space="preserve">wispy, loser, failure, timid, lose, weak, weakness, shy, surrender, follow, fragile, withdraw, vulnerable, yield, afraid</x:t>
  </x:si>
  <x:si>
    <x:t xml:space="preserve">Termos originais de Chen utilizados</x:t>
  </x:si>
  <x:si>
    <x:t xml:space="preserve">aunt, auntie, daughter, daughter-in-law, female, gal, girl, girlfriend, grandmother, her, hers, lady, madam, mama, miss, mom, mother, niece, queen, she, sis, sister, wife, woman</x:t>
  </x:si>
  <x:si>
    <x:t xml:space="preserve">sensual, thin, handsome, feeble, bald, fashionable, slim, gorgeous, fat, plump, muscular, pretty, strong, weak, ugly, slender, healthy, blushing, athletic, beautiful, alluring, attractive</x:t>
  </x:si>
  <x:si>
    <x:t xml:space="preserve">intelligent, venerable, adaptable, reflective, thoughtful, resourceful, genius, logical, smart, astute, judicious, imaginative, intuitive, shrewd, ingenious, apt, precocious, inventive, analytical, inquiring, inquisitive, brilliant, clever, wise</x:t>
  </x:si>
  <x:si>
    <x:t xml:space="preserve">potent, bold, leader, strong, triumph, command, shout, winner, dominant, power, succeed, confident, loud, assert</x:t>
  </x:si>
  <x:si>
    <x:t xml:space="preserve">Termos originais de Chen não utilizados</x:t>
  </x:si>
  <x:si>
    <x:t xml:space="preserve">Palavra original de Chen</x:t>
  </x:si>
  <x:si>
    <x:t xml:space="preserve">Tradução para português</x:t>
  </x:si>
  <x:si>
    <x:t xml:space="preserve">Aparece no merged_df</x:t>
  </x:si>
  <x:si>
    <x:t xml:space="preserve">Total de ocorrências</x:t>
  </x:si>
  <x:si>
    <x:t xml:space="preserve">Quantidade de músicas</x:t>
  </x:si>
  <x:si>
    <x:t xml:space="preserve">Estava no XLSX antes</x:t>
  </x:si>
  <x:si>
    <x:t xml:space="preserve">Está no XLSX depois</x:t>
  </x:si>
  <x:si>
    <x:t xml:space="preserve">Ação realizada</x:t>
  </x:si>
  <x:si>
    <x:t xml:space="preserve">Origem final</x:t>
  </x:si>
  <x:si>
    <x:t xml:space="preserve">Local no XLSX depois</x:t>
  </x:si>
  <x:si>
    <x:t xml:space="preserve">sim</x:t>
  </x:si>
  <x:si>
    <x:t xml:space="preserve">já estava no XLSX</x:t>
  </x:si>
  <x:si>
    <x:t xml:space="preserve">Detalhe_atributos!9</x:t>
  </x:si>
  <x:si>
    <x:t xml:space="preserve">Detalhe_atributos!6</x:t>
  </x:si>
  <x:si>
    <x:t xml:space="preserve">Detalhe_atributos!71</x:t>
  </x:si>
  <x:si>
    <x:t xml:space="preserve">Detalhe_atributos!54</x:t>
  </x:si>
  <x:si>
    <x:t xml:space="preserve">Detalhe_atributos!8, Detalhe_atributos!10</x:t>
  </x:si>
  <x:si>
    <x:t xml:space="preserve">Detalhe_atributos!58</x:t>
  </x:si>
  <x:si>
    <x:t xml:space="preserve">Detalhe_atributos!59</x:t>
  </x:si>
  <x:si>
    <x:t xml:space="preserve">Detalhe_atributos!86</x:t>
  </x:si>
  <x:si>
    <x:t xml:space="preserve">leal</x:t>
  </x:si>
  <x:si>
    <x:t xml:space="preserve">Detalhe_atributos!55</x:t>
  </x:si>
  <x:si>
    <x:t xml:space="preserve">Detalhe_atributos!50</x:t>
  </x:si>
  <x:si>
    <x:t xml:space="preserve">Detalhe_atributos!83</x:t>
  </x:si>
  <x:si>
    <x:t xml:space="preserve">Detalhe_atributos!27</x:t>
  </x:si>
  <x:si>
    <x:t xml:space="preserve">não</x:t>
  </x:si>
  <x:si>
    <x:t xml:space="preserve">adicionado ao XLSX como Chen traduzido</x:t>
  </x:si>
  <x:si>
    <x:t xml:space="preserve">Detalhe_atributos!11</x:t>
  </x:si>
  <x:si>
    <x:t xml:space="preserve">Detalhe_atributos!65</x:t>
  </x:si>
  <x:si>
    <x:t xml:space="preserve">Detalhe_atributos!40</x:t>
  </x:si>
  <x:si>
    <x:t xml:space="preserve">Detalhe_atributos!57</x:t>
  </x:si>
  <x:si>
    <x:t xml:space="preserve">Detalhe_atributos!53</x:t>
  </x:si>
  <x:si>
    <x:t xml:space="preserve">Detalhe_atributos!81</x:t>
  </x:si>
  <x:si>
    <x:t xml:space="preserve">Detalhe_atributos!39</x:t>
  </x:si>
  <x:si>
    <x:t xml:space="preserve">Detalhe_atributos!96</x:t>
  </x:si>
  <x:si>
    <x:t xml:space="preserve">Detalhe_atributos!76</x:t>
  </x:si>
  <x:si>
    <x:t xml:space="preserve">Detalhe_atributos!87</x:t>
  </x:si>
  <x:si>
    <x:t xml:space="preserve">Detalhe_atributos!99</x:t>
  </x:si>
  <x:si>
    <x:t xml:space="preserve">Detalhe_atributos!15</x:t>
  </x:si>
  <x:si>
    <x:t xml:space="preserve">carícia</x:t>
  </x:si>
  <x:si>
    <x:t xml:space="preserve">Detalhe_atributos!23</x:t>
  </x:si>
  <x:si>
    <x:t xml:space="preserve">sortudo</x:t>
  </x:si>
  <x:si>
    <x:t xml:space="preserve">Detalhe_atributos!108</x:t>
  </x:si>
  <x:si>
    <x:t xml:space="preserve">Detalhe_atributos!73</x:t>
  </x:si>
  <x:si>
    <x:t xml:space="preserve">Detalhe_atributos!301</x:t>
  </x:si>
  <x:si>
    <x:t xml:space="preserve">prison</x:t>
  </x:si>
  <x:si>
    <x:t xml:space="preserve">Detalhe_atributos!286</x:t>
  </x:si>
  <x:si>
    <x:t xml:space="preserve">Detalhe_atributos!219</x:t>
  </x:si>
  <x:si>
    <x:t xml:space="preserve">Detalhe_atributos!241</x:t>
  </x:si>
  <x:si>
    <x:t xml:space="preserve">Detalhe_atributos!283</x:t>
  </x:si>
  <x:si>
    <x:t xml:space="preserve">Detalhe_atributos!220</x:t>
  </x:si>
  <x:si>
    <x:t xml:space="preserve">abuso</x:t>
  </x:si>
  <x:si>
    <x:t xml:space="preserve">Detalhe_atributos!184</x:t>
  </x:si>
  <x:si>
    <x:t xml:space="preserve">Detalhe_atributos!303</x:t>
  </x:si>
  <x:si>
    <x:t xml:space="preserve">Detalhe_atributos!274</x:t>
  </x:si>
  <x:si>
    <x:t xml:space="preserve">Detalhe_atributos!208</x:t>
  </x:si>
  <x:si>
    <x:t xml:space="preserve">Detalhe_atributos!185</x:t>
  </x:si>
  <x:si>
    <x:t xml:space="preserve">Detalhe_atributos!309</x:t>
  </x:si>
  <x:si>
    <x:t xml:space="preserve">Detalhe_atributos!273</x:t>
  </x:si>
  <x:si>
    <x:t xml:space="preserve">Detalhe_atributos!279</x:t>
  </x:si>
  <x:si>
    <x:t xml:space="preserve">Detalhe_atributos!254</x:t>
  </x:si>
  <x:si>
    <x:t xml:space="preserve">Detalhe_atributos!215</x:t>
  </x:si>
  <x:si>
    <x:t xml:space="preserve">Detalhe_atributos!232</x:t>
  </x:si>
  <x:si>
    <x:t xml:space="preserve">Detalhe_atributos!285</x:t>
  </x:si>
  <x:si>
    <x:t xml:space="preserve">Detalhe_atributos!233</x:t>
  </x:si>
  <x:si>
    <x:t xml:space="preserve">Detalhe_atributos!284</x:t>
  </x:si>
  <x:si>
    <x:t xml:space="preserve">imundície</x:t>
  </x:si>
  <x:si>
    <x:t xml:space="preserve">Detalhe_atributos!300</x:t>
  </x:si>
  <x:si>
    <x:t xml:space="preserve">Detalhe_atributos!235</x:t>
  </x:si>
  <x:si>
    <x:t xml:space="preserve">Detalhe_atributos!198</x:t>
  </x:si>
  <x:si>
    <x:t xml:space="preserve">Detalhe_atributos!242</x:t>
  </x:si>
  <x:si>
    <x:t xml:space="preserve">jail</x:t>
  </x:si>
  <x:si>
    <x:t xml:space="preserve">cadeia</x:t>
  </x:si>
  <x:si>
    <x:t xml:space="preserve">Detalhe_atributos!267</x:t>
  </x:si>
  <x:si>
    <x:t xml:space="preserve">Detalhe_atributos!202</x:t>
  </x:si>
  <x:si>
    <x:t xml:space="preserve">Detalhe_atributos!272</x:t>
  </x:si>
  <x:si>
    <x:t xml:space="preserve">Detalhe_atributos!190</x:t>
  </x:si>
  <x:si>
    <x:t xml:space="preserve">Detalhe_atributos!257, Detalhe_atributos!268</x:t>
  </x:si>
  <x:si>
    <x:t xml:space="preserve">Detalhe_atributos!310</x:t>
  </x:si>
  <x:si>
    <x:t xml:space="preserve">Detalhe_atributos!187</x:t>
  </x:si>
  <x:si>
    <x:t xml:space="preserve">Detalhe_atributos!188</x:t>
  </x:si>
  <x:si>
    <x:t xml:space="preserve">Detalhe_atributos!175</x:t>
  </x:si>
  <x:si>
    <x:t xml:space="preserve">thin</x:t>
  </x:si>
  <x:si>
    <x:t xml:space="preserve">magro</x:t>
  </x:si>
  <x:si>
    <x:t xml:space="preserve">Detalhe_atributos!150</x:t>
  </x:si>
  <x:si>
    <x:t xml:space="preserve">handsome</x:t>
  </x:si>
  <x:si>
    <x:t xml:space="preserve">Detalhe_atributos!119</x:t>
  </x:si>
  <x:si>
    <x:t xml:space="preserve">Detalhe_atributos!142</x:t>
  </x:si>
  <x:si>
    <x:t xml:space="preserve">Detalhe_atributos!125</x:t>
  </x:si>
  <x:si>
    <x:t xml:space="preserve">na moda</x:t>
  </x:si>
  <x:si>
    <x:t xml:space="preserve">Detalhe_atributos!136</x:t>
  </x:si>
  <x:si>
    <x:t xml:space="preserve">slim</x:t>
  </x:si>
  <x:si>
    <x:t xml:space="preserve">esbelto</x:t>
  </x:si>
  <x:si>
    <x:t xml:space="preserve">gorgeous</x:t>
  </x:si>
  <x:si>
    <x:t xml:space="preserve">deslumbrante</x:t>
  </x:si>
  <x:si>
    <x:t xml:space="preserve">Detalhe_atributos!148</x:t>
  </x:si>
  <x:si>
    <x:t xml:space="preserve">Detalhe_atributos!146</x:t>
  </x:si>
  <x:si>
    <x:t xml:space="preserve">rechonchudo</x:t>
  </x:si>
  <x:si>
    <x:t xml:space="preserve">Detalhe_atributos!126</x:t>
  </x:si>
  <x:si>
    <x:t xml:space="preserve">musculoso</x:t>
  </x:si>
  <x:si>
    <x:t xml:space="preserve">Detalhe_atributos!118</x:t>
  </x:si>
  <x:si>
    <x:t xml:space="preserve">pretty</x:t>
  </x:si>
  <x:si>
    <x:t xml:space="preserve">Detalhe_atributos!140</x:t>
  </x:si>
  <x:si>
    <x:t xml:space="preserve">Detalhe_atributos!141</x:t>
  </x:si>
  <x:si>
    <x:t xml:space="preserve">Detalhe_atributos!138</x:t>
  </x:si>
  <x:si>
    <x:t xml:space="preserve">slender</x:t>
  </x:si>
  <x:si>
    <x:t xml:space="preserve">delgado</x:t>
  </x:si>
  <x:si>
    <x:t xml:space="preserve">homely</x:t>
  </x:si>
  <x:si>
    <x:t xml:space="preserve">sem atrativos</x:t>
  </x:si>
  <x:si>
    <x:t xml:space="preserve">não adicionado: não aparece no merged_df</x:t>
  </x:si>
  <x:si>
    <x:t xml:space="preserve">Detalhe_atributos!171</x:t>
  </x:si>
  <x:si>
    <x:t xml:space="preserve">Detalhe_atributos!132</x:t>
  </x:si>
  <x:si>
    <x:t xml:space="preserve">Detalhe_atributos!113</x:t>
  </x:si>
  <x:si>
    <x:t xml:space="preserve">voluptuous</x:t>
  </x:si>
  <x:si>
    <x:t xml:space="preserve">voluptuoso</x:t>
  </x:si>
  <x:si>
    <x:t xml:space="preserve">stout</x:t>
  </x:si>
  <x:si>
    <x:t xml:space="preserve">corpulento</x:t>
  </x:si>
  <x:si>
    <x:t xml:space="preserve">beautiful</x:t>
  </x:si>
  <x:si>
    <x:t xml:space="preserve">belo</x:t>
  </x:si>
  <x:si>
    <x:t xml:space="preserve">Detalhe_atributos!119, Detalhe_atributos!148</x:t>
  </x:si>
  <x:si>
    <x:t xml:space="preserve">Detalhe_atributos!173</x:t>
  </x:si>
  <x:si>
    <x:t xml:space="preserve">Detalhe_atributos!114</x:t>
  </x:si>
  <x:si>
    <x:t xml:space="preserve">Detalhe_atributos!398</x:t>
  </x:si>
  <x:si>
    <x:t xml:space="preserve">Detalhe_atributos!412</x:t>
  </x:si>
  <x:si>
    <x:t xml:space="preserve">adaptável</x:t>
  </x:si>
  <x:si>
    <x:t xml:space="preserve">Detalhe_atributos!378</x:t>
  </x:si>
  <x:si>
    <x:t xml:space="preserve">reflexivo</x:t>
  </x:si>
  <x:si>
    <x:t xml:space="preserve">Detalhe_atributos!408</x:t>
  </x:si>
  <x:si>
    <x:t xml:space="preserve">Detalhe_atributos!405</x:t>
  </x:si>
  <x:si>
    <x:t xml:space="preserve">Detalhe_atributos!396</x:t>
  </x:si>
  <x:si>
    <x:t xml:space="preserve">Detalhe_atributos!395</x:t>
  </x:si>
  <x:si>
    <x:t xml:space="preserve">Detalhe_atributos!402</x:t>
  </x:si>
  <x:si>
    <x:t xml:space="preserve">smart</x:t>
  </x:si>
  <x:si>
    <x:t xml:space="preserve">Detalhe_atributos!392</x:t>
  </x:si>
  <x:si>
    <x:t xml:space="preserve">astute</x:t>
  </x:si>
  <x:si>
    <x:t xml:space="preserve">astuto</x:t>
  </x:si>
  <x:si>
    <x:t xml:space="preserve">Detalhe_atributos!392, Detalhe_atributos!410</x:t>
  </x:si>
  <x:si>
    <x:t xml:space="preserve">Detalhe_atributos!411</x:t>
  </x:si>
  <x:si>
    <x:t xml:space="preserve">imaginativo</x:t>
  </x:si>
  <x:si>
    <x:t xml:space="preserve">Detalhe_atributos!397</x:t>
  </x:si>
  <x:si>
    <x:t xml:space="preserve">Detalhe_atributos!399</x:t>
  </x:si>
  <x:si>
    <x:t xml:space="preserve">shrewd</x:t>
  </x:si>
  <x:si>
    <x:t xml:space="preserve">perspicaz</x:t>
  </x:si>
  <x:si>
    <x:t xml:space="preserve">Detalhe_atributos!410</x:t>
  </x:si>
  <x:si>
    <x:t xml:space="preserve">Detalhe_atributos!388</x:t>
  </x:si>
  <x:si>
    <x:t xml:space="preserve">Detalhe_atributos!381</x:t>
  </x:si>
  <x:si>
    <x:t xml:space="preserve">Detalhe_atributos!407</x:t>
  </x:si>
  <x:si>
    <x:t xml:space="preserve">inventivo</x:t>
  </x:si>
  <x:si>
    <x:t xml:space="preserve">Detalhe_atributos!400</x:t>
  </x:si>
  <x:si>
    <x:t xml:space="preserve">Detalhe_atributos!379</x:t>
  </x:si>
  <x:si>
    <x:t xml:space="preserve">Detalhe_atributos!401</x:t>
  </x:si>
  <x:si>
    <x:t xml:space="preserve">Detalhe_atributos!386</x:t>
  </x:si>
  <x:si>
    <x:t xml:space="preserve">criterioso</x:t>
  </x:si>
  <x:si>
    <x:t xml:space="preserve">Detalhe_atributos!383</x:t>
  </x:si>
  <x:si>
    <x:t xml:space="preserve">clever</x:t>
  </x:si>
  <x:si>
    <x:t xml:space="preserve">Detalhe_atributos!409</x:t>
  </x:si>
  <x:si>
    <x:t xml:space="preserve">potent</x:t>
  </x:si>
  <x:si>
    <x:t xml:space="preserve">Detalhe_atributos!337</x:t>
  </x:si>
  <x:si>
    <x:t xml:space="preserve">Detalhe_atributos!336</x:t>
  </x:si>
  <x:si>
    <x:t xml:space="preserve">Detalhe_atributos!332</x:t>
  </x:si>
  <x:si>
    <x:t xml:space="preserve">Detalhe_atributos!327</x:t>
  </x:si>
  <x:si>
    <x:t xml:space="preserve">triunfo</x:t>
  </x:si>
  <x:si>
    <x:t xml:space="preserve">Detalhe_atributos!345</x:t>
  </x:si>
  <x:si>
    <x:t xml:space="preserve">comando</x:t>
  </x:si>
  <x:si>
    <x:t xml:space="preserve">Detalhe_atributos!318</x:t>
  </x:si>
  <x:si>
    <x:t xml:space="preserve">Detalhe_atributos!328</x:t>
  </x:si>
  <x:si>
    <x:t xml:space="preserve">Detalhe_atributos!343</x:t>
  </x:si>
  <x:si>
    <x:t xml:space="preserve">dominante</x:t>
  </x:si>
  <x:si>
    <x:t xml:space="preserve">Detalhe_atributos!325</x:t>
  </x:si>
  <x:si>
    <x:t xml:space="preserve">power</x:t>
  </x:si>
  <x:si>
    <x:t xml:space="preserve">poder</x:t>
  </x:si>
  <x:si>
    <x:t xml:space="preserve">Detalhe_atributos!344</x:t>
  </x:si>
  <x:si>
    <x:t xml:space="preserve">Detalhe_atributos!321</x:t>
  </x:si>
  <x:si>
    <x:t xml:space="preserve">dinâmico</x:t>
  </x:si>
  <x:si>
    <x:t xml:space="preserve">Detalhe_atributos!315</x:t>
  </x:si>
  <x:si>
    <x:t xml:space="preserve">Detalhe_atributos!314</x:t>
  </x:si>
  <x:si>
    <x:t xml:space="preserve">Detalhe_atributos!353</x:t>
  </x:si>
  <x:si>
    <x:t xml:space="preserve">Detalhe_atributos!369</x:t>
  </x:si>
  <x:si>
    <x:t xml:space="preserve">Detalhe_atributos!360</x:t>
  </x:si>
  <x:si>
    <x:t xml:space="preserve">timid</x:t>
  </x:si>
  <x:si>
    <x:t xml:space="preserve">tímido</x:t>
  </x:si>
  <x:si>
    <x:t xml:space="preserve">Detalhe_atributos!374</x:t>
  </x:si>
  <x:si>
    <x:t xml:space="preserve">Detalhe_atributos!370</x:t>
  </x:si>
  <x:si>
    <x:t xml:space="preserve">Detalhe_atributos!361</x:t>
  </x:si>
  <x:si>
    <x:t xml:space="preserve">Detalhe_atributos!363</x:t>
  </x:si>
  <x:si>
    <x:t xml:space="preserve">shy</x:t>
  </x:si>
  <x:si>
    <x:t xml:space="preserve">acanhado</x:t>
  </x:si>
  <x:si>
    <x:t xml:space="preserve">surrender</x:t>
  </x:si>
  <x:si>
    <x:t xml:space="preserve">render-se</x:t>
  </x:si>
  <x:si>
    <x:t xml:space="preserve">Detalhe_atributos!349</x:t>
  </x:si>
  <x:si>
    <x:t xml:space="preserve">Detalhe_atributos!373</x:t>
  </x:si>
  <x:si>
    <x:t xml:space="preserve">Detalhe_atributos!362</x:t>
  </x:si>
  <x:si>
    <x:t xml:space="preserve">Detalhe_atributos!372</x:t>
  </x:si>
  <x:si>
    <x:t xml:space="preserve">Detalhe_atributos!377</x:t>
  </x:si>
  <x:si>
    <x:t xml:space="preserve">yield</x:t>
  </x:si>
  <x:si>
    <x:t xml:space="preserve">com medo</x:t>
  </x:si>
  <x:si>
    <x:t xml:space="preserve">Detalhe_atributos!366</x:t>
  </x:si>
  <x:si>
    <x:t xml:space="preserve">aunt</x:t>
  </x:si>
  <x:si>
    <x:t xml:space="preserve">tia</x:t>
  </x:si>
  <x:si>
    <x:t xml:space="preserve">Detalhe_alvos!117</x:t>
  </x:si>
  <x:si>
    <x:t xml:space="preserve">auntie</x:t>
  </x:si>
  <x:si>
    <x:t xml:space="preserve">titia</x:t>
  </x:si>
  <x:si>
    <x:t xml:space="preserve">Detalhe_alvos!120</x:t>
  </x:si>
  <x:si>
    <x:t xml:space="preserve">daughter</x:t>
  </x:si>
  <x:si>
    <x:t xml:space="preserve">filha</x:t>
  </x:si>
  <x:si>
    <x:t xml:space="preserve">Detalhe_alvos!35</x:t>
  </x:si>
  <x:si>
    <x:t xml:space="preserve">daughter-in-law</x:t>
  </x:si>
  <x:si>
    <x:t xml:space="preserve">nora</x:t>
  </x:si>
  <x:si>
    <x:t xml:space="preserve">Detalhe_alvos!93</x:t>
  </x:si>
  <x:si>
    <x:t xml:space="preserve">female</x:t>
  </x:si>
  <x:si>
    <x:t xml:space="preserve">fêmea</x:t>
  </x:si>
  <x:si>
    <x:t xml:space="preserve">Detalhe_alvos!33</x:t>
  </x:si>
  <x:si>
    <x:t xml:space="preserve">gal</x:t>
  </x:si>
  <x:si>
    <x:t xml:space="preserve">garota</x:t>
  </x:si>
  <x:si>
    <x:t xml:space="preserve">Detalhe_alvos!40, Detalhe_alvos!77</x:t>
  </x:si>
  <x:si>
    <x:t xml:space="preserve">girl</x:t>
  </x:si>
  <x:si>
    <x:t xml:space="preserve">menina</x:t>
  </x:si>
  <x:si>
    <x:t xml:space="preserve">Detalhe_alvos!40, Detalhe_alvos!71</x:t>
  </x:si>
  <x:si>
    <x:t xml:space="preserve">girlfriend</x:t>
  </x:si>
  <x:si>
    <x:t xml:space="preserve">namorada</x:t>
  </x:si>
  <x:si>
    <x:t xml:space="preserve">Detalhe_alvos!87</x:t>
  </x:si>
  <x:si>
    <x:t xml:space="preserve">grandmother</x:t>
  </x:si>
  <x:si>
    <x:t xml:space="preserve">avó</x:t>
  </x:si>
  <x:si>
    <x:t xml:space="preserve">Detalhe_alvos!5, Detalhe_alvos!124</x:t>
  </x:si>
  <x:si>
    <x:t xml:space="preserve">avó por afinidade</x:t>
  </x:si>
  <x:si>
    <x:t xml:space="preserve">her</x:t>
  </x:si>
  <x:si>
    <x:t xml:space="preserve">dela</x:t>
  </x:si>
  <x:si>
    <x:t xml:space="preserve">Detalhe_alvos!18</x:t>
  </x:si>
  <x:si>
    <x:t xml:space="preserve">hers</x:t>
  </x:si>
  <x:si>
    <x:t xml:space="preserve">lady</x:t>
  </x:si>
  <x:si>
    <x:t xml:space="preserve">dama</x:t>
  </x:si>
  <x:si>
    <x:t xml:space="preserve">Detalhe_alvos!15, Detalhe_alvos!106</x:t>
  </x:si>
  <x:si>
    <x:t xml:space="preserve">madam</x:t>
  </x:si>
  <x:si>
    <x:t xml:space="preserve">senhora</x:t>
  </x:si>
  <x:si>
    <x:t xml:space="preserve">Detalhe_alvos!56</x:t>
  </x:si>
  <x:si>
    <x:t xml:space="preserve">mama</x:t>
  </x:si>
  <x:si>
    <x:t xml:space="preserve">mamãe</x:t>
  </x:si>
  <x:si>
    <x:t xml:space="preserve">Detalhe_alvos!62</x:t>
  </x:si>
  <x:si>
    <x:t xml:space="preserve">miss</x:t>
  </x:si>
  <x:si>
    <x:t xml:space="preserve">senhorita</x:t>
  </x:si>
  <x:si>
    <x:t xml:space="preserve">Detalhe_alvos!109</x:t>
  </x:si>
  <x:si>
    <x:t xml:space="preserve">mom</x:t>
  </x:si>
  <x:si>
    <x:t xml:space="preserve">Detalhe_alvos!58, Detalhe_alvos!62</x:t>
  </x:si>
  <x:si>
    <x:t xml:space="preserve">mother</x:t>
  </x:si>
  <x:si>
    <x:t xml:space="preserve">mãe</x:t>
  </x:si>
  <x:si>
    <x:t xml:space="preserve">Detalhe_alvos!58</x:t>
  </x:si>
  <x:si>
    <x:t xml:space="preserve">niece</x:t>
  </x:si>
  <x:si>
    <x:t xml:space="preserve">sobrinha</x:t>
  </x:si>
  <x:si>
    <x:t xml:space="preserve">Detalhe_alvos!111</x:t>
  </x:si>
  <x:si>
    <x:t xml:space="preserve">queen</x:t>
  </x:si>
  <x:si>
    <x:t xml:space="preserve">rainha</x:t>
  </x:si>
  <x:si>
    <x:t xml:space="preserve">Detalhe_alvos!99</x:t>
  </x:si>
  <x:si>
    <x:t xml:space="preserve">she</x:t>
  </x:si>
  <x:si>
    <x:t xml:space="preserve">ela</x:t>
  </x:si>
  <x:si>
    <x:t xml:space="preserve">Detalhe_alvos!24</x:t>
  </x:si>
  <x:si>
    <x:t xml:space="preserve">sis</x:t>
  </x:si>
  <x:si>
    <x:t xml:space="preserve">mana</x:t>
  </x:si>
  <x:si>
    <x:t xml:space="preserve">Detalhe_alvos!65</x:t>
  </x:si>
  <x:si>
    <x:t xml:space="preserve">sister</x:t>
  </x:si>
  <x:si>
    <x:t xml:space="preserve">irmã</x:t>
  </x:si>
  <x:si>
    <x:t xml:space="preserve">Detalhe_alvos!47</x:t>
  </x:si>
  <x:si>
    <x:t xml:space="preserve">wife</x:t>
  </x:si>
  <x:si>
    <x:t xml:space="preserve">esposa</x:t>
  </x:si>
  <x:si>
    <x:t xml:space="preserve">Detalhe_alvos!28</x:t>
  </x:si>
  <x:si>
    <x:t xml:space="preserve">woman</x:t>
  </x:si>
  <x:si>
    <x:t xml:space="preserve">mulher</x:t>
  </x:si>
  <x:si>
    <x:t xml:space="preserve">Detalhe_alvos!82</x:t>
  </x:si>
  <x:si>
    <x:t xml:space="preserve">boy</x:t>
  </x:si>
  <x:si>
    <x:t xml:space="preserve">menino</x:t>
  </x:si>
  <x:si>
    <x:t xml:space="preserve">Detalhe_alvos!180, Detalhe_alvos!230</x:t>
  </x:si>
  <x:si>
    <x:t xml:space="preserve">boyfriend</x:t>
  </x:si>
  <x:si>
    <x:t xml:space="preserve">namorado</x:t>
  </x:si>
  <x:si>
    <x:t xml:space="preserve">Detalhe_alvos!246</x:t>
  </x:si>
  <x:si>
    <x:t xml:space="preserve">brother</x:t>
  </x:si>
  <x:si>
    <x:t xml:space="preserve">irmão</x:t>
  </x:si>
  <x:si>
    <x:t xml:space="preserve">Detalhe_alvos!191</x:t>
  </x:si>
  <x:si>
    <x:t xml:space="preserve">dad</x:t>
  </x:si>
  <x:si>
    <x:t xml:space="preserve">papai</x:t>
  </x:si>
  <x:si>
    <x:t xml:space="preserve">Detalhe_alvos!257, Detalhe_alvos!262</x:t>
  </x:si>
  <x:si>
    <x:t xml:space="preserve">father</x:t>
  </x:si>
  <x:si>
    <x:t xml:space="preserve">pai</x:t>
  </x:si>
  <x:si>
    <x:t xml:space="preserve">Detalhe_alvos!257</x:t>
  </x:si>
  <x:si>
    <x:t xml:space="preserve">father-in-law</x:t>
  </x:si>
  <x:si>
    <x:t xml:space="preserve">sogro</x:t>
  </x:si>
  <x:si>
    <x:t xml:space="preserve">Detalhe_alvos!303</x:t>
  </x:si>
  <x:si>
    <x:t xml:space="preserve">grandfather</x:t>
  </x:si>
  <x:si>
    <x:t xml:space="preserve">avô</x:t>
  </x:si>
  <x:si>
    <x:t xml:space="preserve">Detalhe_alvos!135, Detalhe_alvos!323</x:t>
  </x:si>
  <x:si>
    <x:t xml:space="preserve">grandpa</x:t>
  </x:si>
  <x:si>
    <x:t xml:space="preserve">vovô</x:t>
  </x:si>
  <x:si>
    <x:t xml:space="preserve">Detalhe_alvos!323</x:t>
  </x:si>
  <x:si>
    <x:t xml:space="preserve">guy</x:t>
  </x:si>
  <x:si>
    <x:t xml:space="preserve">cara</x:t>
  </x:si>
  <x:si>
    <x:t xml:space="preserve">Detalhe_alvos!148, Detalhe_alvos!279</x:t>
  </x:si>
  <x:si>
    <x:t xml:space="preserve">he</x:t>
  </x:si>
  <x:si>
    <x:t xml:space="preserve">ele</x:t>
  </x:si>
  <x:si>
    <x:t xml:space="preserve">Detalhe_alvos!170</x:t>
  </x:si>
  <x:si>
    <x:t xml:space="preserve">him</x:t>
  </x:si>
  <x:si>
    <x:t xml:space="preserve">Detalhe_alvos!162, Detalhe_alvos!170</x:t>
  </x:si>
  <x:si>
    <x:t xml:space="preserve">his</x:t>
  </x:si>
  <x:si>
    <x:t xml:space="preserve">dele</x:t>
  </x:si>
  <x:si>
    <x:t xml:space="preserve">Detalhe_alvos!162</x:t>
  </x:si>
  <x:si>
    <x:t xml:space="preserve">husband</x:t>
  </x:si>
  <x:si>
    <x:t xml:space="preserve">marido</x:t>
  </x:si>
  <x:si>
    <x:t xml:space="preserve">Detalhe_alvos!223</x:t>
  </x:si>
  <x:si>
    <x:t xml:space="preserve">king</x:t>
  </x:si>
  <x:si>
    <x:t xml:space="preserve">rei</x:t>
  </x:si>
  <x:si>
    <x:t xml:space="preserve">Detalhe_alvos!283</x:t>
  </x:si>
  <x:si>
    <x:t xml:space="preserve">male</x:t>
  </x:si>
  <x:si>
    <x:t xml:space="preserve">macho</x:t>
  </x:si>
  <x:si>
    <x:t xml:space="preserve">Detalhe_alvos!209</x:t>
  </x:si>
  <x:si>
    <x:t xml:space="preserve">man</x:t>
  </x:si>
  <x:si>
    <x:t xml:space="preserve">homem</x:t>
  </x:si>
  <x:si>
    <x:t xml:space="preserve">Detalhe_alvos!187</x:t>
  </x:si>
  <x:si>
    <x:t xml:space="preserve">nephew</x:t>
  </x:si>
  <x:si>
    <x:t xml:space="preserve">sobrinho</x:t>
  </x:si>
  <x:si>
    <x:t xml:space="preserve">Detalhe_alvos!300</x:t>
  </x:si>
  <x:si>
    <x:t xml:space="preserve">papa</x:t>
  </x:si>
  <x:si>
    <x:t xml:space="preserve">Detalhe_alvos!262</x:t>
  </x:si>
  <x:si>
    <x:t xml:space="preserve">sir</x:t>
  </x:si>
  <x:si>
    <x:t xml:space="preserve">senhor</x:t>
  </x:si>
  <x:si>
    <x:t xml:space="preserve">Detalhe_alvos!296</x:t>
  </x:si>
  <x:si>
    <x:t xml:space="preserve">son</x:t>
  </x:si>
  <x:si>
    <x:t xml:space="preserve">filho</x:t>
  </x:si>
  <x:si>
    <x:t xml:space="preserve">Detalhe_alvos!175</x:t>
  </x:si>
  <x:si>
    <x:t xml:space="preserve">son-in-law</x:t>
  </x:si>
  <x:si>
    <x:t xml:space="preserve">genro</x:t>
  </x:si>
  <x:si>
    <x:t xml:space="preserve">Detalhe_alvos!182</x:t>
  </x:si>
  <x:si>
    <x:t xml:space="preserve">uncle</x:t>
  </x:si>
  <x:si>
    <x:t xml:space="preserve">tio</x:t>
  </x:si>
  <x:si>
    <x:t xml:space="preserve">Detalhe_alvos!313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</x:si>
</x:sst>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7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Alignment="1">
      <x:alignment horizontal="center" vertical="top" wrapText="1"/>
    </x:xf>
    <x:xf numFmtId="0" fontId="3" fillId="0" borderId="0" xfId="0" applyFont="1" applyAlignment="1">
      <x:alignment vertical="bottom" wrapText="1"/>
    </x:xf>
    <x:xf numFmtId="0" fontId="3" fillId="4" borderId="0" xfId="0" applyFont="1" applyFill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3" fillId="4" borderId="0" xfId="0" applyFont="1" applyAlignment="1">
      <x:alignment vertical="top" wrapText="1"/>
    </x:xf>
    <x:xf numFmtId="0" fontId="3" fillId="4" borderId="0" xfId="0" applyFont="1" applyAlignment="1">
      <x:alignment vertical="center" wrapText="1"/>
    </x:xf>
    <x:xf numFmtId="1" fontId="3" fillId="4" borderId="0" xfId="0" applyNumberFormat="1" applyFont="1" applyAlignment="1">
      <x:alignment vertical="center" wrapText="1"/>
    </x:xf>
    <x:xf numFmtId="0" fontId="5" fillId="0" borderId="0" xfId="0" applyFont="1" applyAlignment="1">
      <x:alignment wrapText="1"/>
    </x:xf>
    <x:xf numFmtId="0" fontId="3" fillId="0" borderId="0" xfId="0" applyFont="1" applyAlignment="1">
      <x:alignment vertical="center" wrapText="1"/>
    </x:xf>
    <x:xf numFmtId="0" fontId="3" fillId="4" borderId="0" xfId="0" applyFont="1" applyAlignment="1">
      <x:alignment horizontal="center" vertical="center" wrapText="1"/>
    </x:xf>
    <x:xf numFmtId="1" fontId="3" fillId="4" borderId="0" xfId="0" applyNumberFormat="1" applyFont="1" applyAlignment="1">
      <x:alignment horizontal="center" vertical="center" wrapText="1"/>
    </x:xf>
    <x:xf numFmtId="10" fontId="5" fillId="0" borderId="0" xfId="0" applyNumberFormat="1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6" fillId="5" borderId="0" xfId="0" applyFont="1" applyFill="1" applyAlignment="1">
      <x:alignment vertical="center" wrapText="1"/>
    </x:xf>
    <x:xf numFmtId="1" fontId="6" fillId="5" borderId="0" xfId="0" applyNumberFormat="1" applyFont="1" applyAlignment="1">
      <x:alignment vertical="center" wrapText="1"/>
    </x:xf>
    <x:xf numFmtId="10" fontId="1" fillId="2" borderId="0" xfId="0" applyNumberFormat="1" applyFont="1" applyAlignment="1">
      <x:alignment horizontal="center" vertical="center" wrapText="1"/>
    </x:xf>
    <x:xf numFmtId="164" fontId="5" fillId="0" borderId="0" xfId="0" applyNumberFormat="1" applyFont="1" applyAlignment="1">
      <x:alignment vertical="center" wrapText="1"/>
    </x:xf>
    <x:xf numFmtId="164" fontId="3" fillId="0" borderId="0" xfId="0" applyNumberFormat="1" applyFont="1" applyAlignment="1">
      <x:alignment vertical="bottom" wrapText="1"/>
    </x:xf>
    <x:xf numFmtId="0" fontId="3" fillId="0" borderId="0" xfId="0" applyFont="1" applyAlignment="1">
      <x:alignment vertical="top" wrapText="1"/>
    </x:xf>
    <x:xf numFmtId="0" fontId="6" fillId="5" borderId="0" xfId="0" applyFont="1" applyAlignment="1">
      <x:alignment vertical="bottom" wrapText="1"/>
    </x:xf>
    <x:xf numFmtId="164" fontId="6" fillId="5" borderId="0" xfId="0" applyNumberFormat="1" applyFont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bfb8b00b246ca" /><Relationship Type="http://schemas.openxmlformats.org/officeDocument/2006/relationships/theme" Target="/xl/theme/theme1.xml" Id="R00a30058244b48b5" /><Relationship Type="http://schemas.openxmlformats.org/officeDocument/2006/relationships/sharedStrings" Target="/xl/sharedStrings.xml" Id="R8b76b2b135264d42" /><Relationship Type="http://schemas.openxmlformats.org/officeDocument/2006/relationships/worksheet" Target="/xl/worksheets/sheet1.xml" Id="R7b79f9d241ba4d6b" /><Relationship Type="http://schemas.openxmlformats.org/officeDocument/2006/relationships/worksheet" Target="/xl/worksheets/sheet2.xml" Id="Rb1f40ae30b2142bf" /><Relationship Type="http://schemas.openxmlformats.org/officeDocument/2006/relationships/worksheet" Target="/xl/worksheets/sheet3.xml" Id="R63300e1c0153401f" /><Relationship Type="http://schemas.openxmlformats.org/officeDocument/2006/relationships/worksheet" Target="/xl/worksheets/sheet4.xml" Id="Ra67b26e416464b91" /><Relationship Type="http://schemas.openxmlformats.org/officeDocument/2006/relationships/worksheet" Target="/xl/worksheets/sheet5.xml" Id="R2aeb0ea1403f4079" /><Relationship Type="http://schemas.openxmlformats.org/officeDocument/2006/relationships/worksheet" Target="/xl/worksheets/sheet6.xml" Id="R7634d5914e764b9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110" customWidth="1"/>
    <x:col min="3" max="6" width="8.630000114440918" customWidth="1"/>
  </x:cols>
  <x:sheetData>
    <x:row r="1" ht="15" customHeight="1">
      <x:c r="A1" s="3" t="s">
        <x:v>0</x:v>
      </x:c>
      <x:c r="B1" s="3" t="s">
        <x:v>1</x:v>
      </x:c>
    </x:row>
    <x:row r="2" ht="26.25" customHeight="1">
      <x:c r="A2" s="6" t="s">
        <x:v>2</x:v>
      </x:c>
      <x:c r="B2" s="7" t="s">
        <x:v>3</x:v>
      </x:c>
    </x:row>
    <x:row r="3" ht="26.25" customHeight="1">
      <x:c r="A3" s="6" t="s">
        <x:v>4</x:v>
      </x:c>
      <x:c r="B3" s="7" t="s">
        <x:v>5</x:v>
      </x:c>
    </x:row>
    <x:row r="4" ht="15" customHeight="1">
      <x:c r="A4" s="6" t="s">
        <x:v>6</x:v>
      </x:c>
      <x:c r="B4" s="7" t="s">
        <x:v>7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8" customWidth="1"/>
    <x:col min="3" max="4" width="22" customWidth="1"/>
    <x:col min="5" max="5" width="26" customWidth="1"/>
    <x:col min="6" max="6" width="13" customWidth="1"/>
    <x:col min="7" max="7" width="48" customWidth="1"/>
    <x:col min="8" max="8" width="18" customWidth="1"/>
    <x:col min="9" max="9" width="42" customWidth="1"/>
  </x:cols>
  <x:sheetData>
    <x:row r="1" ht="16.5" customHeight="1">
      <x:c r="A1" s="2" t="s">
        <x:v>8</x:v>
      </x:c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15" customHeight="1">
      <x:c r="A3" s="1" t="s">
        <x:v>9</x:v>
      </x:c>
      <x:c r="B3" s="1" t="s">
        <x:v>10</x:v>
      </x:c>
      <x:c r="C3" s="1" t="s">
        <x:v>11</x:v>
      </x:c>
      <x:c r="D3" s="1" t="s">
        <x:v>12</x:v>
      </x:c>
      <x:c r="E3" s="1" t="s">
        <x:v>13</x:v>
      </x:c>
      <x:c r="F3" s="4"/>
      <x:c r="G3" s="4"/>
      <x:c r="H3" s="4"/>
      <x:c r="I3" s="4"/>
    </x:row>
    <x:row r="4" ht="15" customHeight="1">
      <x:c r="A4" s="9" t="s">
        <x:v>14</x:v>
      </x:c>
      <x:c r="B4" s="9" t="s">
        <x:v>15</x:v>
      </x:c>
      <x:c r="C4" s="10" t="n">
        <x:f>COUNTIFS(Detalhe_alvos!$A$2:$A$1494,$A4,Detalhe_alvos!$B$2:$B$1494,$B4,Detalhe_alvos!$D$2:$D$1494,"Chen traduzido")</x:f>
        <x:v>25</x:v>
      </x:c>
      <x:c r="D4" s="10" t="n">
        <x:f>COUNTIFS(Detalhe_alvos!$A$2:$A$1494,$A4,Detalhe_alvos!$B$2:$B$1494,$B4,Detalhe_alvos!$D$2:$D$1494,"Construído/adaptado")</x:f>
        <x:v>96</x:v>
      </x:c>
      <x:c r="E4" s="10" t="n">
        <x:f t="shared" ref="E4:E11" si="1">C4+D4</x:f>
        <x:v>121</x:v>
      </x:c>
      <x:c r="F4" s="4"/>
      <x:c r="G4" s="4"/>
      <x:c r="H4" s="4"/>
      <x:c r="I4" s="4"/>
    </x:row>
    <x:row r="5" ht="15" customHeight="1">
      <x:c r="A5" s="9" t="s">
        <x:v>14</x:v>
      </x:c>
      <x:c r="B5" s="9" t="s">
        <x:v>16</x:v>
      </x:c>
      <x:c r="C5" s="10" t="n">
        <x:f>COUNTIFS(Detalhe_alvos!$A$2:$A$1494,$A5,Detalhe_alvos!$B$2:$B$1494,$B5,Detalhe_alvos!$D$2:$D$1494,"Chen traduzido")</x:f>
        <x:v>22</x:v>
      </x:c>
      <x:c r="D5" s="10" t="n">
        <x:f>COUNTIFS(Detalhe_alvos!$A$2:$A$1494,$A5,Detalhe_alvos!$B$2:$B$1494,$B5,Detalhe_alvos!$D$2:$D$1494,"Construído/adaptado")</x:f>
        <x:v>125</x:v>
      </x:c>
      <x:c r="E5" s="10">
        <x:f t="shared" si="1"/>
        <x:v>147</x:v>
      </x:c>
      <x:c r="F5" s="4"/>
      <x:c r="G5" s="4"/>
      <x:c r="H5" s="4"/>
      <x:c r="I5" s="4"/>
    </x:row>
    <x:row r="6" ht="15" customHeight="1">
      <x:c r="A6" s="9" t="s">
        <x:v>17</x:v>
      </x:c>
      <x:c r="B6" s="9" t="s">
        <x:v>18</x:v>
      </x:c>
      <x:c r="C6" s="10" t="n">
        <x:f>COUNTIFS(Detalhe_atributos!$A$2:$A$1100,$A6,Detalhe_atributos!$B$2:$B$1100,$B6,Detalhe_atributos!$D$2:$D$1100,"Chen traduzido")</x:f>
        <x:v>28</x:v>
      </x:c>
      <x:c r="D6" s="10" t="n">
        <x:f>COUNTIFS(Detalhe_atributos!$A$2:$A$1100,$A6,Detalhe_atributos!$B$2:$B$1100,$B6,Detalhe_atributos!$D$2:$D$1100,"Construído/adaptado")</x:f>
        <x:v>83</x:v>
      </x:c>
      <x:c r="E6" s="10">
        <x:f t="shared" si="1"/>
        <x:v>111</x:v>
      </x:c>
      <x:c r="F6" s="4"/>
      <x:c r="G6" s="4"/>
      <x:c r="H6" s="4"/>
      <x:c r="I6" s="4"/>
    </x:row>
    <x:row r="7" ht="15" customHeight="1">
      <x:c r="A7" s="9" t="s">
        <x:v>17</x:v>
      </x:c>
      <x:c r="B7" s="9" t="s">
        <x:v>19</x:v>
      </x:c>
      <x:c r="C7" s="10" t="n">
        <x:f>COUNTIFS(Detalhe_atributos!$A$2:$A$1100,$A7,Detalhe_atributos!$B$2:$B$1100,$B7,Detalhe_atributos!$D$2:$D$1100,"Chen traduzido")</x:f>
        <x:v>33</x:v>
      </x:c>
      <x:c r="D7" s="10" t="n">
        <x:f>COUNTIFS(Detalhe_atributos!$A$2:$A$1100,$A7,Detalhe_atributos!$B$2:$B$1100,$B7,Detalhe_atributos!$D$2:$D$1100,"Construído/adaptado")</x:f>
        <x:v>114</x:v>
      </x:c>
      <x:c r="E7" s="10">
        <x:f t="shared" si="1"/>
        <x:v>147</x:v>
      </x:c>
      <x:c r="F7" s="4"/>
      <x:c r="G7" s="4"/>
      <x:c r="H7" s="4"/>
      <x:c r="I7" s="4"/>
    </x:row>
    <x:row r="8" ht="15" customHeight="1">
      <x:c r="A8" s="9" t="s">
        <x:v>17</x:v>
      </x:c>
      <x:c r="B8" s="9" t="s">
        <x:v>20</x:v>
      </x:c>
      <x:c r="C8" s="10" t="n">
        <x:f>COUNTIFS(Detalhe_atributos!$A$2:$A$1100,$A8,Detalhe_atributos!$B$2:$B$1100,$B8,Detalhe_atributos!$D$2:$D$1100,"Chen traduzido")</x:f>
        <x:v>18</x:v>
      </x:c>
      <x:c r="D8" s="10" t="n">
        <x:f>COUNTIFS(Detalhe_atributos!$A$2:$A$1100,$A8,Detalhe_atributos!$B$2:$B$1100,$B8,Detalhe_atributos!$D$2:$D$1100,"Construído/adaptado")</x:f>
        <x:v>58</x:v>
      </x:c>
      <x:c r="E8" s="10">
        <x:f t="shared" si="1"/>
        <x:v>76</x:v>
      </x:c>
      <x:c r="F8" s="4"/>
      <x:c r="G8" s="4"/>
      <x:c r="H8" s="4"/>
      <x:c r="I8" s="4"/>
    </x:row>
    <x:row r="9" ht="26.25" customHeight="1">
      <x:c r="A9" s="13" t="s">
        <x:v>17</x:v>
      </x:c>
      <x:c r="B9" s="13" t="s">
        <x:v>21</x:v>
      </x:c>
      <x:c r="C9" s="14" t="n">
        <x:f>COUNTIFS(Detalhe_atributos!$A$2:$A$1100,$A9,Detalhe_atributos!$B$2:$B$1100,$B9,Detalhe_atributos!$D$2:$D$1100,"Chen traduzido")</x:f>
        <x:v>22</x:v>
      </x:c>
      <x:c r="D9" s="14" t="n">
        <x:f>COUNTIFS(Detalhe_atributos!$A$2:$A$1100,$A9,Detalhe_atributos!$B$2:$B$1100,$B9,Detalhe_atributos!$D$2:$D$1100,"Construído/adaptado")</x:f>
        <x:v>14</x:v>
      </x:c>
      <x:c r="E9" s="14">
        <x:f t="shared" si="1"/>
        <x:v>36</x:v>
      </x:c>
      <x:c r="F9" s="1"/>
      <x:c r="G9" s="1"/>
      <x:c r="H9" s="1"/>
      <x:c r="I9" s="1"/>
    </x:row>
    <x:row r="10" ht="15" customHeight="1">
      <x:c r="A10" s="9" t="s">
        <x:v>17</x:v>
      </x:c>
      <x:c r="B10" s="9" t="s">
        <x:v>22</x:v>
      </x:c>
      <x:c r="C10" s="10" t="n">
        <x:f>COUNTIFS(Detalhe_atributos!$A$2:$A$1100,$A10,Detalhe_atributos!$B$2:$B$1100,$B10,Detalhe_atributos!$D$2:$D$1100,"Chen traduzido")</x:f>
        <x:v>13</x:v>
      </x:c>
      <x:c r="D10" s="10" t="n">
        <x:f>COUNTIFS(Detalhe_atributos!$A$2:$A$1100,$A10,Detalhe_atributos!$B$2:$B$1100,$B10,Detalhe_atributos!$D$2:$D$1100,"Construído/adaptado")</x:f>
        <x:v>26</x:v>
      </x:c>
      <x:c r="E10" s="10">
        <x:f t="shared" si="1"/>
        <x:v>39</x:v>
      </x:c>
      <x:c r="F10" s="15"/>
      <x:c r="G10" s="16"/>
      <x:c r="H10" s="16"/>
      <x:c r="I10" s="16"/>
    </x:row>
    <x:row r="11" ht="15" customHeight="1">
      <x:c r="A11" s="9" t="s">
        <x:v>17</x:v>
      </x:c>
      <x:c r="B11" s="9" t="s">
        <x:v>23</x:v>
      </x:c>
      <x:c r="C11" s="10" t="n">
        <x:f>COUNTIFS(Detalhe_atributos!$A$2:$A$1100,$A11,Detalhe_atributos!$B$2:$B$1100,$B11,Detalhe_atributos!$D$2:$D$1100,"Chen traduzido")</x:f>
        <x:v>13</x:v>
      </x:c>
      <x:c r="D11" s="10" t="n">
        <x:f>COUNTIFS(Detalhe_atributos!$A$2:$A$1100,$A11,Detalhe_atributos!$B$2:$B$1100,$B11,Detalhe_atributos!$D$2:$D$1100,"Construído/adaptado")</x:f>
        <x:v>21</x:v>
      </x:c>
      <x:c r="E11" s="10">
        <x:f t="shared" si="1"/>
        <x:v>34</x:v>
      </x:c>
      <x:c r="F11" s="15"/>
      <x:c r="G11" s="16"/>
      <x:c r="H11" s="16"/>
      <x:c r="I11" s="16"/>
    </x:row>
    <x:row r="12" ht="15" customHeight="1">
      <x:c r="A12" s="17" t="s">
        <x:v>24</x:v>
      </x:c>
      <x:c r="B12" s="17"/>
      <x:c r="C12" s="18" t="n">
        <x:f t="shared" ref="C12:E12" si="2">SUM(C4:C11)</x:f>
        <x:v>174</x:v>
      </x:c>
      <x:c r="D12" s="18">
        <x:f t="shared" si="2"/>
        <x:v>537</x:v>
      </x:c>
      <x:c r="E12" s="18">
        <x:f t="shared" si="2"/>
        <x:v>711</x:v>
      </x:c>
      <x:c r="F12" s="15"/>
      <x:c r="G12" s="16"/>
      <x:c r="H12" s="16"/>
      <x:c r="I12" s="16"/>
    </x:row>
    <x:row r="13" ht="26.25" customHeight="1">
      <x:c r="A13" s="16"/>
      <x:c r="B13" s="16"/>
      <x:c r="C13" s="16"/>
      <x:c r="D13" s="16"/>
      <x:c r="E13" s="16"/>
      <x:c r="F13" s="15"/>
      <x:c r="G13" s="16"/>
      <x:c r="H13" s="16"/>
      <x:c r="I13" s="16"/>
    </x:row>
    <x:row r="14" ht="26.25" customHeight="1">
      <x:c r="A14" s="16"/>
      <x:c r="B14" s="16"/>
      <x:c r="C14" s="16"/>
      <x:c r="D14" s="16"/>
      <x:c r="E14" s="16"/>
      <x:c r="F14" s="15"/>
      <x:c r="G14" s="16"/>
      <x:c r="H14" s="16"/>
      <x:c r="I14" s="16"/>
    </x:row>
    <x:row r="15" ht="15" customHeight="1">
      <x:c r="A15" s="1" t="s">
        <x:v>9</x:v>
      </x:c>
      <x:c r="B15" s="1" t="s">
        <x:v>10</x:v>
      </x:c>
      <x:c r="C15" s="1" t="s">
        <x:v>25</x:v>
      </x:c>
      <x:c r="D15" s="1" t="s">
        <x:v>26</x:v>
      </x:c>
      <x:c r="E15" s="1" t="s">
        <x:v>27</x:v>
      </x:c>
      <x:c r="F15" s="19" t="s">
        <x:v>28</x:v>
      </x:c>
      <x:c r="G15" s="1" t="s">
        <x:v>29</x:v>
      </x:c>
      <x:c r="H15" s="16"/>
      <x:c r="I15" s="16"/>
    </x:row>
    <x:row r="16" ht="15" customHeight="1">
      <x:c r="A16" s="16" t="s">
        <x:v>14</x:v>
      </x:c>
      <x:c r="B16" s="16" t="s">
        <x:v>15</x:v>
      </x:c>
      <x:c r="C16" s="16" t="n">
        <x:f>COUNTIFS(Auditoria_Chen_25_julho!$C$2:$C$188,$A16,Auditoria_Chen_25_julho!$D$2:$D$188,$B16)</x:f>
        <x:v>25</x:v>
      </x:c>
      <x:c r="D16" s="16" t="n">
        <x:f>COUNTIFS(Auditoria_Chen_25_julho!$C$2:$C$188,$A16,Auditoria_Chen_25_julho!$D$2:$D$188,$B16,Auditoria_Chen_25_julho!$E$2:$E$188,"sim")</x:f>
        <x:v>24</x:v>
      </x:c>
      <x:c r="E16" s="16" t="n">
        <x:f>COUNTIFS(Auditoria_Chen_25_julho!$C$2:$C$188,$A16,Auditoria_Chen_25_julho!$D$2:$D$188,$B16,Auditoria_Chen_25_julho!$I$2:$I$188,"sim")</x:f>
        <x:v>24</x:v>
      </x:c>
      <x:c r="F16" s="20" t="n">
        <x:f t="shared" ref="F16:F24" si="3">IFERROR(E16/C16,0)</x:f>
        <x:v>0.96</x:v>
      </x:c>
      <x:c r="G16" s="16" t="s">
        <x:v>30</x:v>
      </x:c>
      <x:c r="H16" s="16"/>
      <x:c r="I16" s="16"/>
    </x:row>
    <x:row r="17" ht="26.25" customHeight="1">
      <x:c r="A17" s="16" t="s">
        <x:v>14</x:v>
      </x:c>
      <x:c r="B17" s="16" t="s">
        <x:v>16</x:v>
      </x:c>
      <x:c r="C17" s="16" t="n">
        <x:f>COUNTIFS(Auditoria_Chen_25_julho!$C$2:$C$188,$A17,Auditoria_Chen_25_julho!$D$2:$D$188,$B17)</x:f>
        <x:v>22</x:v>
      </x:c>
      <x:c r="D17" s="16" t="n">
        <x:f>COUNTIFS(Auditoria_Chen_25_julho!$C$2:$C$188,$A17,Auditoria_Chen_25_julho!$D$2:$D$188,$B17,Auditoria_Chen_25_julho!$E$2:$E$188,"sim")</x:f>
        <x:v>22</x:v>
      </x:c>
      <x:c r="E17" s="16" t="n">
        <x:f>COUNTIFS(Auditoria_Chen_25_julho!$C$2:$C$188,$A17,Auditoria_Chen_25_julho!$D$2:$D$188,$B17,Auditoria_Chen_25_julho!$I$2:$I$188,"sim")</x:f>
        <x:v>22</x:v>
      </x:c>
      <x:c r="F17" s="20">
        <x:f t="shared" si="3"/>
        <x:v>1</x:v>
      </x:c>
      <x:c r="G17" s="16"/>
      <x:c r="H17" s="16"/>
      <x:c r="I17" s="16"/>
    </x:row>
    <x:row r="18">
      <x:c r="A18" s="4" t="s">
        <x:v>17</x:v>
      </x:c>
      <x:c r="B18" s="4" t="s">
        <x:v>18</x:v>
      </x:c>
      <x:c r="C18" s="4" t="n">
        <x:f>COUNTIFS(Auditoria_Chen_25_julho!$C$2:$C$188,$A18,Auditoria_Chen_25_julho!$D$2:$D$188,$B18)</x:f>
        <x:v>27</x:v>
      </x:c>
      <x:c r="D18" s="4" t="n">
        <x:f>COUNTIFS(Auditoria_Chen_25_julho!$C$2:$C$188,$A18,Auditoria_Chen_25_julho!$D$2:$D$188,$B18,Auditoria_Chen_25_julho!$E$2:$E$188,"sim")</x:f>
        <x:v>27</x:v>
      </x:c>
      <x:c r="E18" s="4" t="n">
        <x:f>COUNTIFS(Auditoria_Chen_25_julho!$C$2:$C$188,$A18,Auditoria_Chen_25_julho!$D$2:$D$188,$B18,Auditoria_Chen_25_julho!$I$2:$I$188,"sim")</x:f>
        <x:v>27</x:v>
      </x:c>
      <x:c r="F18" s="21">
        <x:f t="shared" si="3"/>
        <x:v>1</x:v>
      </x:c>
      <x:c r="G18" s="4"/>
    </x:row>
    <x:row r="19">
      <x:c r="A19" s="4" t="s">
        <x:v>17</x:v>
      </x:c>
      <x:c r="B19" s="4" t="s">
        <x:v>19</x:v>
      </x:c>
      <x:c r="C19" s="4" t="n">
        <x:f>COUNTIFS(Auditoria_Chen_25_julho!$C$2:$C$188,$A19,Auditoria_Chen_25_julho!$D$2:$D$188,$B19)</x:f>
        <x:v>33</x:v>
      </x:c>
      <x:c r="D19" s="4" t="n">
        <x:f>COUNTIFS(Auditoria_Chen_25_julho!$C$2:$C$188,$A19,Auditoria_Chen_25_julho!$D$2:$D$188,$B19,Auditoria_Chen_25_julho!$E$2:$E$188,"sim")</x:f>
        <x:v>33</x:v>
      </x:c>
      <x:c r="E19" s="4" t="n">
        <x:f>COUNTIFS(Auditoria_Chen_25_julho!$C$2:$C$188,$A19,Auditoria_Chen_25_julho!$D$2:$D$188,$B19,Auditoria_Chen_25_julho!$I$2:$I$188,"sim")</x:f>
        <x:v>33</x:v>
      </x:c>
      <x:c r="F19" s="21">
        <x:f t="shared" si="3"/>
        <x:v>1</x:v>
      </x:c>
      <x:c r="G19" s="4"/>
    </x:row>
    <x:row r="20">
      <x:c r="A20" s="4" t="s">
        <x:v>17</x:v>
      </x:c>
      <x:c r="B20" s="4" t="s">
        <x:v>20</x:v>
      </x:c>
      <x:c r="C20" s="4" t="n">
        <x:f>COUNTIFS(Auditoria_Chen_25_julho!$C$2:$C$188,$A20,Auditoria_Chen_25_julho!$D$2:$D$188,$B20)</x:f>
        <x:v>25</x:v>
      </x:c>
      <x:c r="D20" s="4" t="n">
        <x:f>COUNTIFS(Auditoria_Chen_25_julho!$C$2:$C$188,$A20,Auditoria_Chen_25_julho!$D$2:$D$188,$B20,Auditoria_Chen_25_julho!$E$2:$E$188,"sim")</x:f>
        <x:v>21</x:v>
      </x:c>
      <x:c r="E20" s="4" t="n">
        <x:f>COUNTIFS(Auditoria_Chen_25_julho!$C$2:$C$188,$A20,Auditoria_Chen_25_julho!$D$2:$D$188,$B20,Auditoria_Chen_25_julho!$I$2:$I$188,"sim")</x:f>
        <x:v>22</x:v>
      </x:c>
      <x:c r="F20" s="21">
        <x:f t="shared" si="3"/>
        <x:v>0.88</x:v>
      </x:c>
      <x:c r="G20" s="4" t="s">
        <x:v>31</x:v>
      </x:c>
    </x:row>
    <x:row r="21" ht="15.75" customHeight="1">
      <x:c r="A21" s="4" t="s">
        <x:v>17</x:v>
      </x:c>
      <x:c r="B21" s="4" t="s">
        <x:v>21</x:v>
      </x:c>
      <x:c r="C21" s="4" t="n">
        <x:f>COUNTIFS(Auditoria_Chen_25_julho!$C$2:$C$188,$A21,Auditoria_Chen_25_julho!$D$2:$D$188,$B21)</x:f>
        <x:v>25</x:v>
      </x:c>
      <x:c r="D21" s="4" t="n">
        <x:f>COUNTIFS(Auditoria_Chen_25_julho!$C$2:$C$188,$A21,Auditoria_Chen_25_julho!$D$2:$D$188,$B21,Auditoria_Chen_25_julho!$E$2:$E$188,"sim")</x:f>
        <x:v>22</x:v>
      </x:c>
      <x:c r="E21" s="4" t="n">
        <x:f>COUNTIFS(Auditoria_Chen_25_julho!$C$2:$C$188,$A21,Auditoria_Chen_25_julho!$D$2:$D$188,$B21,Auditoria_Chen_25_julho!$I$2:$I$188,"sim")</x:f>
        <x:v>24</x:v>
      </x:c>
      <x:c r="F21" s="21">
        <x:f t="shared" si="3"/>
        <x:v>0.96</x:v>
      </x:c>
      <x:c r="G21" s="4" t="s">
        <x:v>32</x:v>
      </x:c>
    </x:row>
    <x:row r="22" ht="15.75" customHeight="1">
      <x:c r="A22" s="4" t="s">
        <x:v>17</x:v>
      </x:c>
      <x:c r="B22" s="4" t="s">
        <x:v>22</x:v>
      </x:c>
      <x:c r="C22" s="4" t="n">
        <x:f>COUNTIFS(Auditoria_Chen_25_julho!$C$2:$C$188,$A22,Auditoria_Chen_25_julho!$D$2:$D$188,$B22)</x:f>
        <x:v>15</x:v>
      </x:c>
      <x:c r="D22" s="4" t="n">
        <x:f>COUNTIFS(Auditoria_Chen_25_julho!$C$2:$C$188,$A22,Auditoria_Chen_25_julho!$D$2:$D$188,$B22,Auditoria_Chen_25_julho!$E$2:$E$188,"sim")</x:f>
        <x:v>14</x:v>
      </x:c>
      <x:c r="E22" s="4" t="n">
        <x:f>COUNTIFS(Auditoria_Chen_25_julho!$C$2:$C$188,$A22,Auditoria_Chen_25_julho!$D$2:$D$188,$B22,Auditoria_Chen_25_julho!$I$2:$I$188,"sim")</x:f>
        <x:v>14</x:v>
      </x:c>
      <x:c r="F22" s="21">
        <x:f t="shared" si="3"/>
        <x:v>0.9333333333</x:v>
      </x:c>
      <x:c r="G22" s="4" t="s">
        <x:v>33</x:v>
      </x:c>
    </x:row>
    <x:row r="23" ht="15.75" customHeight="1">
      <x:c r="A23" s="4" t="s">
        <x:v>17</x:v>
      </x:c>
      <x:c r="B23" s="4" t="s">
        <x:v>23</x:v>
      </x:c>
      <x:c r="C23" s="4" t="n">
        <x:f>COUNTIFS(Auditoria_Chen_25_julho!$C$2:$C$188,$A23,Auditoria_Chen_25_julho!$D$2:$D$188,$B23)</x:f>
        <x:v>15</x:v>
      </x:c>
      <x:c r="D23" s="4" t="n">
        <x:f>COUNTIFS(Auditoria_Chen_25_julho!$C$2:$C$188,$A23,Auditoria_Chen_25_julho!$D$2:$D$188,$B23,Auditoria_Chen_25_julho!$E$2:$E$188,"sim")</x:f>
        <x:v>15</x:v>
      </x:c>
      <x:c r="E23" s="4" t="n">
        <x:f>COUNTIFS(Auditoria_Chen_25_julho!$C$2:$C$188,$A23,Auditoria_Chen_25_julho!$D$2:$D$188,$B23,Auditoria_Chen_25_julho!$I$2:$I$188,"sim")</x:f>
        <x:v>15</x:v>
      </x:c>
      <x:c r="F23" s="21">
        <x:f t="shared" si="3"/>
        <x:v>1</x:v>
      </x:c>
      <x:c r="G23" s="4"/>
    </x:row>
    <x:row r="24" ht="15.75" customHeight="1">
      <x:c r="A24" s="23" t="s">
        <x:v>24</x:v>
      </x:c>
      <x:c r="B24" s="23"/>
      <x:c r="C24" s="23" t="n">
        <x:f t="shared" ref="C24:E24" si="4">SUM(C16:C23)</x:f>
        <x:v>187</x:v>
      </x:c>
      <x:c r="D24" s="23">
        <x:f t="shared" si="4"/>
        <x:v>178</x:v>
      </x:c>
      <x:c r="E24" s="23">
        <x:f t="shared" si="4"/>
        <x:v>181</x:v>
      </x:c>
      <x:c r="F24" s="24">
        <x:f t="shared" si="3"/>
        <x:v>0.9679144385</x:v>
      </x:c>
      <x:c r="G24" s="23" t="s">
        <x:v>34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8" customWidth="1"/>
    <x:col min="3" max="3" width="28" customWidth="1"/>
    <x:col min="4" max="4" width="22" customWidth="1"/>
    <x:col min="5" max="5" width="40" customWidth="1"/>
    <x:col min="6" max="6" width="12.630000114440918" customWidth="1"/>
  </x:cols>
  <x:sheetData>
    <x:row r="1" ht="15" customHeight="1">
      <x:c r="A1" s="1" t="str">
        <x:v>Tipo</x:v>
      </x:c>
      <x:c r="B1" s="1" t="str">
        <x:v>Categoria</x:v>
      </x:c>
      <x:c r="C1" s="1" t="str">
        <x:v>Termo no código</x:v>
      </x:c>
      <x:c r="D1" s="1" t="str">
        <x:v>Origem</x:v>
      </x:c>
      <x:c r="E1" s="1" t="str">
        <x:v>Termo(s) correspondente(s) em Chen</x:v>
      </x:c>
    </x:row>
    <x:row r="2" ht="15" customHeight="1">
      <x:c r="A2" s="5" t="str">
        <x:v>Alvo</x:v>
      </x:c>
      <x:c r="B2" s="5" t="str">
        <x:v>Feminino</x:v>
      </x:c>
      <x:c r="C2" s="5" t="str">
        <x:v>adalgisa</x:v>
      </x:c>
      <x:c r="D2" s="8" t="str">
        <x:v>nome_próprio_fem</x:v>
      </x:c>
      <x:c r="E2" s="5"/>
    </x:row>
    <x:row r="3" ht="15" customHeight="1">
      <x:c r="A3" s="5" t="str">
        <x:v>Alvo</x:v>
      </x:c>
      <x:c r="B3" s="5" t="str">
        <x:v>Feminino</x:v>
      </x:c>
      <x:c r="C3" s="5" t="str">
        <x:v>alana</x:v>
      </x:c>
      <x:c r="D3" s="8" t="str">
        <x:v>nome_próprio_fem</x:v>
      </x:c>
      <x:c r="E3" s="5"/>
    </x:row>
    <x:row r="4" ht="15" customHeight="1">
      <x:c r="A4" s="5" t="str">
        <x:v>Alvo</x:v>
      </x:c>
      <x:c r="B4" s="5" t="str">
        <x:v>Feminino</x:v>
      </x:c>
      <x:c r="C4" s="5" t="str">
        <x:v>alcione</x:v>
      </x:c>
      <x:c r="D4" s="8" t="str">
        <x:v>nome_próprio_fem</x:v>
      </x:c>
      <x:c r="E4" s="5"/>
    </x:row>
    <x:row r="5" ht="15" customHeight="1">
      <x:c r="A5" s="5" t="str">
        <x:v>Alvo</x:v>
      </x:c>
      <x:c r="B5" s="5" t="str">
        <x:v>Feminino</x:v>
      </x:c>
      <x:c r="C5" s="5" t="str">
        <x:v>alice</x:v>
      </x:c>
      <x:c r="D5" s="8" t="str">
        <x:v>nome_próprio_fem</x:v>
      </x:c>
      <x:c r="E5" s="5"/>
    </x:row>
    <x:row r="6" ht="15" customHeight="1">
      <x:c r="A6" s="5" t="str">
        <x:v>Alvo</x:v>
      </x:c>
      <x:c r="B6" s="5" t="str">
        <x:v>Feminino</x:v>
      </x:c>
      <x:c r="C6" s="5" t="str">
        <x:v>aline</x:v>
      </x:c>
      <x:c r="D6" s="8" t="str">
        <x:v>nome_próprio_fem</x:v>
      </x:c>
      <x:c r="E6" s="5"/>
    </x:row>
    <x:row r="7" ht="15" customHeight="1">
      <x:c r="A7" s="5" t="str">
        <x:v>Alvo</x:v>
      </x:c>
      <x:c r="B7" s="5" t="str">
        <x:v>Feminino</x:v>
      </x:c>
      <x:c r="C7" s="5" t="str">
        <x:v>alzira</x:v>
      </x:c>
      <x:c r="D7" s="8" t="str">
        <x:v>nome_próprio_fem</x:v>
      </x:c>
      <x:c r="E7" s="5"/>
    </x:row>
    <x:row r="8" ht="15" customHeight="1">
      <x:c r="A8" s="5" t="str">
        <x:v>Alvo</x:v>
      </x:c>
      <x:c r="B8" s="5" t="str">
        <x:v>Feminino</x:v>
      </x:c>
      <x:c r="C8" s="5" t="str">
        <x:v>amanda</x:v>
      </x:c>
      <x:c r="D8" s="8" t="str">
        <x:v>nome_próprio_fem</x:v>
      </x:c>
      <x:c r="E8" s="5"/>
    </x:row>
    <x:row r="9" ht="15" customHeight="1">
      <x:c r="A9" s="5" t="str">
        <x:v>Alvo</x:v>
      </x:c>
      <x:c r="B9" s="5" t="str">
        <x:v>Feminino</x:v>
      </x:c>
      <x:c r="C9" s="5" t="str">
        <x:v>amazonense</x:v>
      </x:c>
      <x:c r="D9" s="5" t="str">
        <x:v>Construído/adaptado</x:v>
      </x:c>
      <x:c r="E9" s="5"/>
    </x:row>
    <x:row r="10" ht="15" customHeight="1">
      <x:c r="A10" s="5" t="str">
        <x:v>Alvo</x:v>
      </x:c>
      <x:c r="B10" s="5" t="str">
        <x:v>Feminino</x:v>
      </x:c>
      <x:c r="C10" s="5" t="str">
        <x:v>amélia</x:v>
      </x:c>
      <x:c r="D10" s="8" t="str">
        <x:v>nome_próprio_fem</x:v>
      </x:c>
      <x:c r="E10" s="5"/>
    </x:row>
    <x:row r="11" ht="15" customHeight="1">
      <x:c r="A11" s="5" t="str">
        <x:v>Alvo</x:v>
      </x:c>
      <x:c r="B11" s="5" t="str">
        <x:v>Feminino</x:v>
      </x:c>
      <x:c r="C11" s="5" t="str">
        <x:v>americana</x:v>
      </x:c>
      <x:c r="D11" s="5" t="str">
        <x:v>Construído/adaptado</x:v>
      </x:c>
      <x:c r="E11" s="5"/>
    </x:row>
    <x:row r="12" ht="15" customHeight="1">
      <x:c r="A12" s="5" t="str">
        <x:v>Alvo</x:v>
      </x:c>
      <x:c r="B12" s="5" t="str">
        <x:v>Feminino</x:v>
      </x:c>
      <x:c r="C12" s="5" t="str">
        <x:v>ana</x:v>
      </x:c>
      <x:c r="D12" s="8" t="str">
        <x:v>nome_próprio_fem</x:v>
      </x:c>
      <x:c r="E12" s="5"/>
    </x:row>
    <x:row r="13" ht="15" customHeight="1">
      <x:c r="A13" s="5" t="str">
        <x:v>Alvo</x:v>
      </x:c>
      <x:c r="B13" s="5" t="str">
        <x:v>Feminino</x:v>
      </x:c>
      <x:c r="C13" s="5" t="str">
        <x:v>ana júlia</x:v>
      </x:c>
      <x:c r="D13" s="5" t="str">
        <x:v>nome_próprio_fem</x:v>
      </x:c>
      <x:c r="E13" s="5"/>
    </x:row>
    <x:row r="14" ht="15" customHeight="1">
      <x:c r="A14" s="5" t="str">
        <x:v>Alvo</x:v>
      </x:c>
      <x:c r="B14" s="5" t="str">
        <x:v>Feminino</x:v>
      </x:c>
      <x:c r="C14" s="5" t="str">
        <x:v>avó</x:v>
      </x:c>
      <x:c r="D14" s="5" t="str">
        <x:v>Chen traduzido</x:v>
      </x:c>
      <x:c r="E14" s="5" t="str">
        <x:v>grandmother</x:v>
      </x:c>
    </x:row>
    <x:row r="15" ht="15" customHeight="1">
      <x:c r="A15" s="5" t="str">
        <x:v>Alvo</x:v>
      </x:c>
      <x:c r="B15" s="5" t="str">
        <x:v>Feminino</x:v>
      </x:c>
      <x:c r="C15" s="5" t="str">
        <x:v>avós</x:v>
      </x:c>
      <x:c r="D15" s="5" t="str">
        <x:v>Construído/adaptado</x:v>
      </x:c>
      <x:c r="E15" s="5"/>
    </x:row>
    <x:row r="16" ht="15" customHeight="1">
      <x:c r="A16" s="5" t="str">
        <x:v>Alvo</x:v>
      </x:c>
      <x:c r="B16" s="5" t="str">
        <x:v>Feminino</x:v>
      </x:c>
      <x:c r="C16" s="5" t="str">
        <x:v>avozinha</x:v>
      </x:c>
      <x:c r="D16" s="5" t="str">
        <x:v>Construído/adaptado</x:v>
      </x:c>
      <x:c r="E16" s="5"/>
    </x:row>
    <x:row r="17" ht="15" customHeight="1">
      <x:c r="A17" s="5" t="str">
        <x:v>Alvo</x:v>
      </x:c>
      <x:c r="B17" s="5" t="str">
        <x:v>Feminino</x:v>
      </x:c>
      <x:c r="C17" s="5" t="str">
        <x:v>babi</x:v>
      </x:c>
      <x:c r="D17" s="5" t="str">
        <x:v>Construído/adaptado</x:v>
      </x:c>
      <x:c r="E17" s="5"/>
    </x:row>
    <x:row r="18" ht="15" customHeight="1">
      <x:c r="A18" s="5" t="str">
        <x:v>Alvo</x:v>
      </x:c>
      <x:c r="B18" s="5" t="str">
        <x:v>Feminino</x:v>
      </x:c>
      <x:c r="C18" s="5" t="str">
        <x:v>baby</x:v>
      </x:c>
      <x:c r="D18" s="5" t="str">
        <x:v>Construído/adaptado</x:v>
      </x:c>
      <x:c r="E18" s="5"/>
    </x:row>
    <x:row r="19" ht="15" customHeight="1">
      <x:c r="A19" s="5" t="str">
        <x:v>Alvo</x:v>
      </x:c>
      <x:c r="B19" s="5" t="str">
        <x:v>Feminino</x:v>
      </x:c>
      <x:c r="C19" s="5" t="str">
        <x:v>bahiana</x:v>
      </x:c>
      <x:c r="D19" s="5" t="str">
        <x:v>Construído/adaptado</x:v>
      </x:c>
      <x:c r="E19" s="5"/>
    </x:row>
    <x:row r="20" ht="15" customHeight="1">
      <x:c r="A20" s="5" t="str">
        <x:v>Alvo</x:v>
      </x:c>
      <x:c r="B20" s="5" t="str">
        <x:v>Feminino</x:v>
      </x:c>
      <x:c r="C20" s="5" t="str">
        <x:v>baiana</x:v>
      </x:c>
      <x:c r="D20" s="8" t="str">
        <x:v>Construído/adaptado</x:v>
      </x:c>
      <x:c r="E20" s="5"/>
    </x:row>
    <x:row r="21" ht="15" customHeight="1">
      <x:c r="A21" s="5" t="str">
        <x:v>Alvo</x:v>
      </x:c>
      <x:c r="B21" s="5" t="str">
        <x:v>Feminino</x:v>
      </x:c>
      <x:c r="C21" s="5" t="str">
        <x:v>bárbara</x:v>
      </x:c>
      <x:c r="D21" s="8" t="str">
        <x:v>nome_próprio_fem</x:v>
      </x:c>
      <x:c r="E21" s="5"/>
    </x:row>
    <x:row r="22" ht="15" customHeight="1">
      <x:c r="A22" s="5" t="str">
        <x:v>Alvo</x:v>
      </x:c>
      <x:c r="B22" s="5" t="str">
        <x:v>Feminino</x:v>
      </x:c>
      <x:c r="C22" s="5" t="str">
        <x:v>beth</x:v>
      </x:c>
      <x:c r="D22" s="5" t="str">
        <x:v>nome_próprio_fem</x:v>
      </x:c>
      <x:c r="E22" s="5"/>
    </x:row>
    <x:row r="23" ht="15" customHeight="1">
      <x:c r="A23" s="5" t="str">
        <x:v>Alvo</x:v>
      </x:c>
      <x:c r="B23" s="5" t="str">
        <x:v>Feminino</x:v>
      </x:c>
      <x:c r="C23" s="5" t="str">
        <x:v>brasileira</x:v>
      </x:c>
      <x:c r="D23" s="5" t="str">
        <x:v>Construído/adaptado</x:v>
      </x:c>
      <x:c r="E23" s="5"/>
    </x:row>
    <x:row r="24" ht="15" customHeight="1">
      <x:c r="A24" s="5" t="str">
        <x:v>Alvo</x:v>
      </x:c>
      <x:c r="B24" s="5" t="str">
        <x:v>Feminino</x:v>
      </x:c>
      <x:c r="C24" s="5" t="str">
        <x:v>britânica</x:v>
      </x:c>
      <x:c r="D24" s="8" t="str">
        <x:v>Construído/adaptado</x:v>
      </x:c>
      <x:c r="E24" s="5"/>
    </x:row>
    <x:row r="25" ht="15" customHeight="1">
      <x:c r="A25" s="5" t="str">
        <x:v>Alvo</x:v>
      </x:c>
      <x:c r="B25" s="5" t="str">
        <x:v>Feminino</x:v>
      </x:c>
      <x:c r="C25" s="5" t="str">
        <x:v>bruna</x:v>
      </x:c>
      <x:c r="D25" s="8" t="str">
        <x:v>nome_próprio_fem</x:v>
      </x:c>
      <x:c r="E25" s="5"/>
    </x:row>
    <x:row r="26" ht="15" customHeight="1">
      <x:c r="A26" s="5" t="str">
        <x:v>Alvo</x:v>
      </x:c>
      <x:c r="B26" s="5" t="str">
        <x:v>Feminino</x:v>
      </x:c>
      <x:c r="C26" s="5" t="str">
        <x:v>camila</x:v>
      </x:c>
      <x:c r="D26" s="8" t="str">
        <x:v>nome_próprio_fem</x:v>
      </x:c>
      <x:c r="E26" s="5"/>
    </x:row>
    <x:row r="27" ht="15" customHeight="1">
      <x:c r="A27" s="5" t="str">
        <x:v>Alvo</x:v>
      </x:c>
      <x:c r="B27" s="5" t="str">
        <x:v>Feminino</x:v>
      </x:c>
      <x:c r="C27" s="5" t="str">
        <x:v>carmélia</x:v>
      </x:c>
      <x:c r="D27" s="8" t="str">
        <x:v>nome_próprio_fem</x:v>
      </x:c>
      <x:c r="E27" s="5"/>
    </x:row>
    <x:row r="28" ht="15" customHeight="1">
      <x:c r="A28" s="5" t="str">
        <x:v>Alvo</x:v>
      </x:c>
      <x:c r="B28" s="5" t="str">
        <x:v>Feminino</x:v>
      </x:c>
      <x:c r="C28" s="5" t="str">
        <x:v>carminha</x:v>
      </x:c>
      <x:c r="D28" s="8" t="str">
        <x:v>nome_próprio_fem</x:v>
      </x:c>
      <x:c r="E28" s="5"/>
    </x:row>
    <x:row r="29" ht="15" customHeight="1">
      <x:c r="A29" s="5" t="str">
        <x:v>Alvo</x:v>
      </x:c>
      <x:c r="B29" s="5" t="str">
        <x:v>Feminino</x:v>
      </x:c>
      <x:c r="C29" s="5" t="str">
        <x:v>carol</x:v>
      </x:c>
      <x:c r="D29" s="8" t="str">
        <x:v>nome_próprio_fem</x:v>
      </x:c>
      <x:c r="E29" s="5"/>
    </x:row>
    <x:row r="30" ht="15" customHeight="1">
      <x:c r="A30" s="5" t="str">
        <x:v>Alvo</x:v>
      </x:c>
      <x:c r="B30" s="5" t="str">
        <x:v>Feminino</x:v>
      </x:c>
      <x:c r="C30" s="5" t="str">
        <x:v>carolina</x:v>
      </x:c>
      <x:c r="D30" s="5" t="str">
        <x:v>nome_próprio_fem</x:v>
      </x:c>
      <x:c r="E30" s="5"/>
    </x:row>
    <x:row r="31" ht="15" customHeight="1">
      <x:c r="A31" s="5" t="str">
        <x:v>Alvo</x:v>
      </x:c>
      <x:c r="B31" s="5" t="str">
        <x:v>Feminino</x:v>
      </x:c>
      <x:c r="C31" s="5" t="str">
        <x:v>casada</x:v>
      </x:c>
      <x:c r="D31" s="5" t="str">
        <x:v>Construído/adaptado</x:v>
      </x:c>
      <x:c r="E31" s="5"/>
    </x:row>
    <x:row r="32" ht="15" customHeight="1">
      <x:c r="A32" s="5" t="str">
        <x:v>Alvo</x:v>
      </x:c>
      <x:c r="B32" s="5" t="str">
        <x:v>Feminino</x:v>
      </x:c>
      <x:c r="C32" s="5" t="str">
        <x:v>casadas</x:v>
      </x:c>
      <x:c r="D32" s="8" t="str">
        <x:v>Construído/adaptado</x:v>
      </x:c>
      <x:c r="E32" s="5"/>
    </x:row>
    <x:row r="33" ht="15" customHeight="1">
      <x:c r="A33" s="5" t="str">
        <x:v>Alvo</x:v>
      </x:c>
      <x:c r="B33" s="5" t="str">
        <x:v>Feminino</x:v>
      </x:c>
      <x:c r="C33" s="5" t="str">
        <x:v>catarina</x:v>
      </x:c>
      <x:c r="D33" s="8" t="str">
        <x:v>nome_próprio_fem</x:v>
      </x:c>
      <x:c r="E33" s="5"/>
    </x:row>
    <x:row r="34" ht="15" customHeight="1">
      <x:c r="A34" s="5" t="str">
        <x:v>Alvo</x:v>
      </x:c>
      <x:c r="B34" s="5" t="str">
        <x:v>Feminino</x:v>
      </x:c>
      <x:c r="C34" s="5" t="str">
        <x:v>christine</x:v>
      </x:c>
      <x:c r="D34" s="8" t="str">
        <x:v>nome_próprio_fem</x:v>
      </x:c>
      <x:c r="E34" s="5"/>
    </x:row>
    <x:row r="35" ht="15" customHeight="1">
      <x:c r="A35" s="5" t="str">
        <x:v>Alvo</x:v>
      </x:c>
      <x:c r="B35" s="5" t="str">
        <x:v>Feminino</x:v>
      </x:c>
      <x:c r="C35" s="5" t="str">
        <x:v>clarice</x:v>
      </x:c>
      <x:c r="D35" s="8" t="str">
        <x:v>nome_próprio_fem</x:v>
      </x:c>
      <x:c r="E35" s="5"/>
    </x:row>
    <x:row r="36" ht="15" customHeight="1">
      <x:c r="A36" s="5" t="str">
        <x:v>Alvo</x:v>
      </x:c>
      <x:c r="B36" s="5" t="str">
        <x:v>Feminino</x:v>
      </x:c>
      <x:c r="C36" s="5" t="str">
        <x:v>clarisse</x:v>
      </x:c>
      <x:c r="D36" s="8" t="str">
        <x:v>nome_próprio_fem</x:v>
      </x:c>
      <x:c r="E36" s="5"/>
    </x:row>
    <x:row r="37" ht="15" customHeight="1">
      <x:c r="A37" s="5" t="str">
        <x:v>Alvo</x:v>
      </x:c>
      <x:c r="B37" s="5" t="str">
        <x:v>Feminino</x:v>
      </x:c>
      <x:c r="C37" s="5" t="str">
        <x:v>claudia</x:v>
      </x:c>
      <x:c r="D37" s="8" t="str">
        <x:v>nome_próprio_fem</x:v>
      </x:c>
      <x:c r="E37" s="5"/>
    </x:row>
    <x:row r="38" ht="15" customHeight="1">
      <x:c r="A38" s="5" t="str">
        <x:v>Alvo</x:v>
      </x:c>
      <x:c r="B38" s="5" t="str">
        <x:v>Feminino</x:v>
      </x:c>
      <x:c r="C38" s="5" t="str">
        <x:v>claudinha</x:v>
      </x:c>
      <x:c r="D38" s="5" t="str">
        <x:v>nome_próprio_fem</x:v>
      </x:c>
      <x:c r="E38" s="5"/>
    </x:row>
    <x:row r="39" ht="15" customHeight="1">
      <x:c r="A39" s="5" t="str">
        <x:v>Alvo</x:v>
      </x:c>
      <x:c r="B39" s="5" t="str">
        <x:v>Feminino</x:v>
      </x:c>
      <x:c r="C39" s="5" t="str">
        <x:v>condessa</x:v>
      </x:c>
      <x:c r="D39" s="8" t="str">
        <x:v>Construído/adaptado</x:v>
      </x:c>
      <x:c r="E39" s="5"/>
    </x:row>
    <x:row r="40" ht="15" customHeight="1">
      <x:c r="A40" s="5" t="str">
        <x:v>Alvo</x:v>
      </x:c>
      <x:c r="B40" s="5" t="str">
        <x:v>Feminino</x:v>
      </x:c>
      <x:c r="C40" s="5" t="str">
        <x:v>creuza</x:v>
      </x:c>
      <x:c r="D40" s="8" t="str">
        <x:v>nome_próprio_fem</x:v>
      </x:c>
      <x:c r="E40" s="5"/>
    </x:row>
    <x:row r="41" ht="15" customHeight="1">
      <x:c r="A41" s="5" t="str">
        <x:v>Alvo</x:v>
      </x:c>
      <x:c r="B41" s="5" t="str">
        <x:v>Feminino</x:v>
      </x:c>
      <x:c r="C41" s="5" t="str">
        <x:v>cristiane</x:v>
      </x:c>
      <x:c r="D41" s="8" t="str">
        <x:v>nome_próprio_fem</x:v>
      </x:c>
      <x:c r="E41" s="5"/>
    </x:row>
    <x:row r="42" ht="15" customHeight="1">
      <x:c r="A42" s="5" t="str">
        <x:v>Alvo</x:v>
      </x:c>
      <x:c r="B42" s="5" t="str">
        <x:v>Feminino</x:v>
      </x:c>
      <x:c r="C42" s="5" t="str">
        <x:v>cristina</x:v>
      </x:c>
      <x:c r="D42" s="8" t="str">
        <x:v>nome_próprio_fem</x:v>
      </x:c>
      <x:c r="E42" s="5"/>
    </x:row>
    <x:row r="43" ht="15" customHeight="1">
      <x:c r="A43" s="5" t="str">
        <x:v>Alvo</x:v>
      </x:c>
      <x:c r="B43" s="5" t="str">
        <x:v>Feminino</x:v>
      </x:c>
      <x:c r="C43" s="5" t="str">
        <x:v>dalila</x:v>
      </x:c>
      <x:c r="D43" s="5" t="str">
        <x:v>nome_próprio_fem</x:v>
      </x:c>
      <x:c r="E43" s="5"/>
    </x:row>
    <x:row r="44" ht="15" customHeight="1">
      <x:c r="A44" s="5" t="str">
        <x:v>Alvo</x:v>
      </x:c>
      <x:c r="B44" s="5" t="str">
        <x:v>Feminino</x:v>
      </x:c>
      <x:c r="C44" s="5" t="str">
        <x:v>dama</x:v>
      </x:c>
      <x:c r="D44" s="5" t="str">
        <x:v>Chen traduzido</x:v>
      </x:c>
      <x:c r="E44" s="5" t="str">
        <x:v>lady</x:v>
      </x:c>
    </x:row>
    <x:row r="45" ht="15" customHeight="1">
      <x:c r="A45" s="5" t="str">
        <x:v>Alvo</x:v>
      </x:c>
      <x:c r="B45" s="5" t="str">
        <x:v>Feminino</x:v>
      </x:c>
      <x:c r="C45" s="5" t="str">
        <x:v>damas</x:v>
      </x:c>
      <x:c r="D45" s="8" t="str">
        <x:v>Construído/adaptado</x:v>
      </x:c>
      <x:c r="E45" s="5"/>
    </x:row>
    <x:row r="46" ht="15" customHeight="1">
      <x:c r="A46" s="5" t="str">
        <x:v>Alvo</x:v>
      </x:c>
      <x:c r="B46" s="5" t="str">
        <x:v>Feminino</x:v>
      </x:c>
      <x:c r="C46" s="5" t="str">
        <x:v>damiana</x:v>
      </x:c>
      <x:c r="D46" s="5" t="str">
        <x:v>nome_próprio_fem</x:v>
      </x:c>
      <x:c r="E46" s="5"/>
    </x:row>
    <x:row r="47" ht="15" customHeight="1">
      <x:c r="A47" s="5" t="str">
        <x:v>Alvo</x:v>
      </x:c>
      <x:c r="B47" s="5" t="str">
        <x:v>Feminino</x:v>
      </x:c>
      <x:c r="C47" s="5" t="str">
        <x:v>daminha</x:v>
      </x:c>
      <x:c r="D47" s="8" t="str">
        <x:v>Construído/adaptado</x:v>
      </x:c>
      <x:c r="E47" s="5"/>
    </x:row>
    <x:row r="48" ht="15" customHeight="1">
      <x:c r="A48" s="5" t="str">
        <x:v>Alvo</x:v>
      </x:c>
      <x:c r="B48" s="5" t="str">
        <x:v>Feminino</x:v>
      </x:c>
      <x:c r="C48" s="5" t="str">
        <x:v>daniela</x:v>
      </x:c>
      <x:c r="D48" s="8" t="str">
        <x:v>nome_próprio_fem</x:v>
      </x:c>
      <x:c r="E48" s="5"/>
    </x:row>
    <x:row r="49" ht="15" customHeight="1">
      <x:c r="A49" s="5" t="str">
        <x:v>Alvo</x:v>
      </x:c>
      <x:c r="B49" s="5" t="str">
        <x:v>Feminino</x:v>
      </x:c>
      <x:c r="C49" s="5" t="str">
        <x:v>daniele</x:v>
      </x:c>
      <x:c r="D49" s="8" t="str">
        <x:v>nome_próprio_fem</x:v>
      </x:c>
      <x:c r="E49" s="5"/>
    </x:row>
    <x:row r="50" ht="15" customHeight="1">
      <x:c r="A50" s="5" t="str">
        <x:v>Alvo</x:v>
      </x:c>
      <x:c r="B50" s="5" t="str">
        <x:v>Feminino</x:v>
      </x:c>
      <x:c r="C50" s="5" t="str">
        <x:v>débora</x:v>
      </x:c>
      <x:c r="D50" s="5" t="str">
        <x:v>nome_próprio_fem</x:v>
      </x:c>
      <x:c r="E50" s="5"/>
    </x:row>
    <x:row r="51" ht="15" customHeight="1">
      <x:c r="A51" s="5" t="str">
        <x:v>Alvo</x:v>
      </x:c>
      <x:c r="B51" s="5" t="str">
        <x:v>Feminino</x:v>
      </x:c>
      <x:c r="C51" s="5" t="str">
        <x:v>dela</x:v>
      </x:c>
      <x:c r="D51" s="5" t="str">
        <x:v>Chen traduzido</x:v>
      </x:c>
      <x:c r="E51" s="5" t="str">
        <x:v>her, hers</x:v>
      </x:c>
    </x:row>
    <x:row r="52" ht="15" customHeight="1">
      <x:c r="A52" s="5" t="str">
        <x:v>Alvo</x:v>
      </x:c>
      <x:c r="B52" s="5" t="str">
        <x:v>Feminino</x:v>
      </x:c>
      <x:c r="C52" s="5" t="str">
        <x:v>delas</x:v>
      </x:c>
      <x:c r="D52" s="8" t="str">
        <x:v>Construído/adaptado</x:v>
      </x:c>
      <x:c r="E52" s="5"/>
    </x:row>
    <x:row r="53" ht="15" customHeight="1">
      <x:c r="A53" s="5" t="str">
        <x:v>Alvo</x:v>
      </x:c>
      <x:c r="B53" s="5" t="str">
        <x:v>Feminino</x:v>
      </x:c>
      <x:c r="C53" s="5" t="str">
        <x:v>desirée</x:v>
      </x:c>
      <x:c r="D53" s="8" t="str">
        <x:v>nome_próprio_fem</x:v>
      </x:c>
      <x:c r="E53" s="5"/>
    </x:row>
    <x:row r="54" ht="15" customHeight="1">
      <x:c r="A54" s="5" t="str">
        <x:v>Alvo</x:v>
      </x:c>
      <x:c r="B54" s="5" t="str">
        <x:v>Feminino</x:v>
      </x:c>
      <x:c r="C54" s="5" t="str">
        <x:v>diana</x:v>
      </x:c>
      <x:c r="D54" s="8" t="str">
        <x:v>nome_próprio_fem</x:v>
      </x:c>
      <x:c r="E54" s="5"/>
    </x:row>
    <x:row r="55" ht="15" customHeight="1">
      <x:c r="A55" s="5" t="str">
        <x:v>Alvo</x:v>
      </x:c>
      <x:c r="B55" s="5" t="str">
        <x:v>Feminino</x:v>
      </x:c>
      <x:c r="C55" s="5" t="str">
        <x:v>dolores</x:v>
      </x:c>
      <x:c r="D55" s="5" t="str">
        <x:v>nome_próprio_fem</x:v>
      </x:c>
      <x:c r="E55" s="5"/>
    </x:row>
    <x:row r="56" ht="15" customHeight="1">
      <x:c r="A56" s="5" t="str">
        <x:v>Alvo</x:v>
      </x:c>
      <x:c r="B56" s="5" t="str">
        <x:v>Feminino</x:v>
      </x:c>
      <x:c r="C56" s="5" t="str">
        <x:v>dona</x:v>
      </x:c>
      <x:c r="D56" s="5" t="str">
        <x:v>Construído/adaptado</x:v>
      </x:c>
      <x:c r="E56" s="5"/>
    </x:row>
    <x:row r="57" ht="15" customHeight="1">
      <x:c r="A57" s="5" t="str">
        <x:v>Alvo</x:v>
      </x:c>
      <x:c r="B57" s="5" t="str">
        <x:v>Feminino</x:v>
      </x:c>
      <x:c r="C57" s="5" t="str">
        <x:v>donas</x:v>
      </x:c>
      <x:c r="D57" s="8" t="str">
        <x:v>Construído/adaptado</x:v>
      </x:c>
      <x:c r="E57" s="5"/>
    </x:row>
    <x:row r="58" ht="15" customHeight="1">
      <x:c r="A58" s="5" t="str">
        <x:v>Alvo</x:v>
      </x:c>
      <x:c r="B58" s="5" t="str">
        <x:v>Feminino</x:v>
      </x:c>
      <x:c r="C58" s="5" t="str">
        <x:v>dora</x:v>
      </x:c>
      <x:c r="D58" s="8" t="str">
        <x:v>nome_próprio_fem</x:v>
      </x:c>
      <x:c r="E58" s="5"/>
    </x:row>
    <x:row r="59" ht="15" customHeight="1">
      <x:c r="A59" s="5" t="str">
        <x:v>Alvo</x:v>
      </x:c>
      <x:c r="B59" s="5" t="str">
        <x:v>Feminino</x:v>
      </x:c>
      <x:c r="C59" s="5" t="str">
        <x:v>duda</x:v>
      </x:c>
      <x:c r="D59" s="8" t="str">
        <x:v>nome_próprio_fem</x:v>
      </x:c>
      <x:c r="E59" s="5"/>
    </x:row>
    <x:row r="60" ht="15" customHeight="1">
      <x:c r="A60" s="5" t="str">
        <x:v>Alvo</x:v>
      </x:c>
      <x:c r="B60" s="5" t="str">
        <x:v>Feminino</x:v>
      </x:c>
      <x:c r="C60" s="5" t="str">
        <x:v>dulce</x:v>
      </x:c>
      <x:c r="D60" s="5" t="str">
        <x:v>nome_próprio_fem</x:v>
      </x:c>
      <x:c r="E60" s="5"/>
    </x:row>
    <x:row r="61" ht="15" customHeight="1">
      <x:c r="A61" s="5" t="str">
        <x:v>Alvo</x:v>
      </x:c>
      <x:c r="B61" s="5" t="str">
        <x:v>Feminino</x:v>
      </x:c>
      <x:c r="C61" s="5" t="str">
        <x:v>ela</x:v>
      </x:c>
      <x:c r="D61" s="5" t="str">
        <x:v>Chen traduzido</x:v>
      </x:c>
      <x:c r="E61" s="5" t="str">
        <x:v>she</x:v>
      </x:c>
    </x:row>
    <x:row r="62" ht="15" customHeight="1">
      <x:c r="A62" s="5" t="str">
        <x:v>Alvo</x:v>
      </x:c>
      <x:c r="B62" s="5" t="str">
        <x:v>Feminino</x:v>
      </x:c>
      <x:c r="C62" s="5" t="str">
        <x:v>elas</x:v>
      </x:c>
      <x:c r="D62" s="8" t="str">
        <x:v>Construído/adaptado</x:v>
      </x:c>
      <x:c r="E62" s="5"/>
    </x:row>
    <x:row r="63" ht="15" customHeight="1">
      <x:c r="A63" s="5" t="str">
        <x:v>Alvo</x:v>
      </x:c>
      <x:c r="B63" s="5" t="str">
        <x:v>Feminino</x:v>
      </x:c>
      <x:c r="C63" s="5" t="str">
        <x:v>eliana</x:v>
      </x:c>
      <x:c r="D63" s="8" t="str">
        <x:v>nome_próprio_fem</x:v>
      </x:c>
      <x:c r="E63" s="5"/>
    </x:row>
    <x:row r="64" ht="15" customHeight="1">
      <x:c r="A64" s="5" t="str">
        <x:v>Alvo</x:v>
      </x:c>
      <x:c r="B64" s="5" t="str">
        <x:v>Feminino</x:v>
      </x:c>
      <x:c r="C64" s="5" t="str">
        <x:v>elizabeth</x:v>
      </x:c>
      <x:c r="D64" s="8" t="str">
        <x:v>nome_próprio_fem</x:v>
      </x:c>
      <x:c r="E64" s="5"/>
    </x:row>
    <x:row r="65" ht="15" customHeight="1">
      <x:c r="A65" s="5" t="str">
        <x:v>Alvo</x:v>
      </x:c>
      <x:c r="B65" s="5" t="str">
        <x:v>Feminino</x:v>
      </x:c>
      <x:c r="C65" s="5" t="str">
        <x:v>elka</x:v>
      </x:c>
      <x:c r="D65" s="8" t="str">
        <x:v>nome_próprio_fem</x:v>
      </x:c>
      <x:c r="E65" s="5"/>
    </x:row>
    <x:row r="66" ht="15" customHeight="1">
      <x:c r="A66" s="5" t="str">
        <x:v>Alvo</x:v>
      </x:c>
      <x:c r="B66" s="5" t="str">
        <x:v>Feminino</x:v>
      </x:c>
      <x:c r="C66" s="5" t="str">
        <x:v>elza</x:v>
      </x:c>
      <x:c r="D66" s="8" t="str">
        <x:v>nome_próprio_fem</x:v>
      </x:c>
      <x:c r="E66" s="5"/>
    </x:row>
    <x:row r="67" ht="15" customHeight="1">
      <x:c r="A67" s="5" t="str">
        <x:v>Alvo</x:v>
      </x:c>
      <x:c r="B67" s="5" t="str">
        <x:v>Feminino</x:v>
      </x:c>
      <x:c r="C67" s="5" t="str">
        <x:v>erika</x:v>
      </x:c>
      <x:c r="D67" s="5" t="str">
        <x:v>nome_próprio_fem</x:v>
      </x:c>
      <x:c r="E67" s="5"/>
    </x:row>
    <x:row r="68" ht="15" customHeight="1">
      <x:c r="A68" s="5" t="str">
        <x:v>Alvo</x:v>
      </x:c>
      <x:c r="B68" s="5" t="str">
        <x:v>Feminino</x:v>
      </x:c>
      <x:c r="C68" s="5" t="str">
        <x:v>esposa</x:v>
      </x:c>
      <x:c r="D68" s="5" t="str">
        <x:v>Chen traduzido</x:v>
      </x:c>
      <x:c r="E68" s="5" t="str">
        <x:v>wife</x:v>
      </x:c>
    </x:row>
    <x:row r="69" ht="15" customHeight="1">
      <x:c r="A69" s="5" t="str">
        <x:v>Alvo</x:v>
      </x:c>
      <x:c r="B69" s="5" t="str">
        <x:v>Feminino</x:v>
      </x:c>
      <x:c r="C69" s="5" t="str">
        <x:v>esposas</x:v>
      </x:c>
      <x:c r="D69" s="5" t="str">
        <x:v>Construído/adaptado</x:v>
      </x:c>
      <x:c r="E69" s="5"/>
    </x:row>
    <x:row r="70" ht="15" customHeight="1">
      <x:c r="A70" s="5" t="str">
        <x:v>Alvo</x:v>
      </x:c>
      <x:c r="B70" s="5" t="str">
        <x:v>Feminino</x:v>
      </x:c>
      <x:c r="C70" s="5" t="str">
        <x:v>esposinha</x:v>
      </x:c>
      <x:c r="D70" s="5" t="str">
        <x:v>Construído/adaptado</x:v>
      </x:c>
      <x:c r="E70" s="5"/>
    </x:row>
    <x:row r="71" ht="15" customHeight="1">
      <x:c r="A71" s="5" t="str">
        <x:v>Alvo</x:v>
      </x:c>
      <x:c r="B71" s="5" t="str">
        <x:v>Feminino</x:v>
      </x:c>
      <x:c r="C71" s="5" t="str">
        <x:v>estrangeira</x:v>
      </x:c>
      <x:c r="D71" s="8" t="str">
        <x:v>Construído/adaptado</x:v>
      </x:c>
      <x:c r="E71" s="5"/>
    </x:row>
    <x:row r="72" ht="15" customHeight="1">
      <x:c r="A72" s="5" t="str">
        <x:v>Alvo</x:v>
      </x:c>
      <x:c r="B72" s="5" t="str">
        <x:v>Feminino</x:v>
      </x:c>
      <x:c r="C72" s="5" t="str">
        <x:v>etelvina</x:v>
      </x:c>
      <x:c r="D72" s="8" t="str">
        <x:v>nome_próprio_fem</x:v>
      </x:c>
      <x:c r="E72" s="5"/>
    </x:row>
    <x:row r="73" ht="15" customHeight="1">
      <x:c r="A73" s="5" t="str">
        <x:v>Alvo</x:v>
      </x:c>
      <x:c r="B73" s="5" t="str">
        <x:v>Feminino</x:v>
      </x:c>
      <x:c r="C73" s="5" t="str">
        <x:v>fabiana</x:v>
      </x:c>
      <x:c r="D73" s="5" t="str">
        <x:v>nome_próprio_fem</x:v>
      </x:c>
      <x:c r="E73" s="5"/>
    </x:row>
    <x:row r="74" ht="15" customHeight="1">
      <x:c r="A74" s="5" t="str">
        <x:v>Alvo</x:v>
      </x:c>
      <x:c r="B74" s="5" t="str">
        <x:v>Feminino</x:v>
      </x:c>
      <x:c r="C74" s="5" t="str">
        <x:v>fêmea</x:v>
      </x:c>
      <x:c r="D74" s="5" t="str">
        <x:v>Chen traduzido</x:v>
      </x:c>
      <x:c r="E74" s="5" t="str">
        <x:v>female</x:v>
      </x:c>
    </x:row>
    <x:row r="75" ht="15" customHeight="1">
      <x:c r="A75" s="5" t="str">
        <x:v>Alvo</x:v>
      </x:c>
      <x:c r="B75" s="5" t="str">
        <x:v>Feminino</x:v>
      </x:c>
      <x:c r="C75" s="5" t="str">
        <x:v>fêmeas</x:v>
      </x:c>
      <x:c r="D75" s="5" t="str">
        <x:v>Construído/adaptado</x:v>
      </x:c>
      <x:c r="E75" s="5"/>
    </x:row>
    <x:row r="76" ht="15" customHeight="1">
      <x:c r="A76" s="5" t="str">
        <x:v>Alvo</x:v>
      </x:c>
      <x:c r="B76" s="5" t="str">
        <x:v>Feminino</x:v>
      </x:c>
      <x:c r="C76" s="5" t="str">
        <x:v>filha</x:v>
      </x:c>
      <x:c r="D76" s="5" t="str">
        <x:v>Chen traduzido</x:v>
      </x:c>
      <x:c r="E76" s="5" t="str">
        <x:v>daughter</x:v>
      </x:c>
    </x:row>
    <x:row r="77" ht="15" customHeight="1">
      <x:c r="A77" s="5" t="str">
        <x:v>Alvo</x:v>
      </x:c>
      <x:c r="B77" s="5" t="str">
        <x:v>Feminino</x:v>
      </x:c>
      <x:c r="C77" s="5" t="str">
        <x:v>filhas</x:v>
      </x:c>
      <x:c r="D77" s="5" t="str">
        <x:v>Construído/adaptado</x:v>
      </x:c>
      <x:c r="E77" s="5"/>
    </x:row>
    <x:row r="78" ht="15" customHeight="1">
      <x:c r="A78" s="5" t="str">
        <x:v>Alvo</x:v>
      </x:c>
      <x:c r="B78" s="5" t="str">
        <x:v>Feminino</x:v>
      </x:c>
      <x:c r="C78" s="5" t="str">
        <x:v>filhinha</x:v>
      </x:c>
      <x:c r="D78" s="5" t="str">
        <x:v>Construído/adaptado</x:v>
      </x:c>
      <x:c r="E78" s="5"/>
    </x:row>
    <x:row r="79" ht="15" customHeight="1">
      <x:c r="A79" s="5" t="str">
        <x:v>Alvo</x:v>
      </x:c>
      <x:c r="B79" s="5" t="str">
        <x:v>Feminino</x:v>
      </x:c>
      <x:c r="C79" s="5" t="str">
        <x:v>filhona</x:v>
      </x:c>
      <x:c r="D79" s="5" t="str">
        <x:v>Construído/adaptado</x:v>
      </x:c>
      <x:c r="E79" s="5"/>
    </x:row>
    <x:row r="80" ht="15" customHeight="1">
      <x:c r="A80" s="5" t="str">
        <x:v>Alvo</x:v>
      </x:c>
      <x:c r="B80" s="5" t="str">
        <x:v>Feminino</x:v>
      </x:c>
      <x:c r="C80" s="5" t="str">
        <x:v>filomena</x:v>
      </x:c>
      <x:c r="D80" s="8" t="str">
        <x:v>Construído/adaptado</x:v>
      </x:c>
      <x:c r="E80" s="5"/>
    </x:row>
    <x:row r="81" ht="15" customHeight="1">
      <x:c r="A81" s="5" t="str">
        <x:v>Alvo</x:v>
      </x:c>
      <x:c r="B81" s="5" t="str">
        <x:v>Feminino</x:v>
      </x:c>
      <x:c r="C81" s="5" t="str">
        <x:v>florisbela</x:v>
      </x:c>
      <x:c r="D81" s="8" t="str">
        <x:v>nome_próprio_fem</x:v>
      </x:c>
      <x:c r="E81" s="5"/>
    </x:row>
    <x:row r="82" ht="15" customHeight="1">
      <x:c r="A82" s="5" t="str">
        <x:v>Alvo</x:v>
      </x:c>
      <x:c r="B82" s="5" t="str">
        <x:v>Feminino</x:v>
      </x:c>
      <x:c r="C82" s="5" t="str">
        <x:v>gabriela</x:v>
      </x:c>
      <x:c r="D82" s="8" t="str">
        <x:v>nome_próprio_fem</x:v>
      </x:c>
      <x:c r="E82" s="5"/>
    </x:row>
    <x:row r="83" ht="15" customHeight="1">
      <x:c r="A83" s="5" t="str">
        <x:v>Alvo</x:v>
      </x:c>
      <x:c r="B83" s="5" t="str">
        <x:v>Feminino</x:v>
      </x:c>
      <x:c r="C83" s="5" t="str">
        <x:v>gabriella</x:v>
      </x:c>
      <x:c r="D83" s="5" t="str">
        <x:v>nome_próprio_fem</x:v>
      </x:c>
      <x:c r="E83" s="5"/>
    </x:row>
    <x:row r="84" ht="15" customHeight="1">
      <x:c r="A84" s="5" t="str">
        <x:v>Alvo</x:v>
      </x:c>
      <x:c r="B84" s="5" t="str">
        <x:v>Feminino</x:v>
      </x:c>
      <x:c r="C84" s="5" t="str">
        <x:v>garota</x:v>
      </x:c>
      <x:c r="D84" s="5" t="str">
        <x:v>Chen traduzido</x:v>
      </x:c>
      <x:c r="E84" s="5" t="str">
        <x:v>gal, girl</x:v>
      </x:c>
    </x:row>
    <x:row r="85" ht="15" customHeight="1">
      <x:c r="A85" s="5" t="str">
        <x:v>Alvo</x:v>
      </x:c>
      <x:c r="B85" s="5" t="str">
        <x:v>Feminino</x:v>
      </x:c>
      <x:c r="C85" s="5" t="str">
        <x:v>garotas</x:v>
      </x:c>
      <x:c r="D85" s="5" t="str">
        <x:v>Construído/adaptado</x:v>
      </x:c>
      <x:c r="E85" s="5"/>
    </x:row>
    <x:row r="86" ht="15" customHeight="1">
      <x:c r="A86" s="5" t="str">
        <x:v>Alvo</x:v>
      </x:c>
      <x:c r="B86" s="5" t="str">
        <x:v>Feminino</x:v>
      </x:c>
      <x:c r="C86" s="5" t="str">
        <x:v>garotinha</x:v>
      </x:c>
      <x:c r="D86" s="5" t="str">
        <x:v>Construído/adaptado</x:v>
      </x:c>
      <x:c r="E86" s="5"/>
    </x:row>
    <x:row r="87" ht="15" customHeight="1">
      <x:c r="A87" s="5" t="str">
        <x:v>Alvo</x:v>
      </x:c>
      <x:c r="B87" s="5" t="str">
        <x:v>Feminino</x:v>
      </x:c>
      <x:c r="C87" s="5" t="str">
        <x:v>garotona</x:v>
      </x:c>
      <x:c r="D87" s="5" t="str">
        <x:v>Construído/adaptado</x:v>
      </x:c>
      <x:c r="E87" s="5"/>
    </x:row>
    <x:row r="88" ht="15" customHeight="1">
      <x:c r="A88" s="5" t="str">
        <x:v>Alvo</x:v>
      </x:c>
      <x:c r="B88" s="5" t="str">
        <x:v>Feminino</x:v>
      </x:c>
      <x:c r="C88" s="5" t="str">
        <x:v>gaúcha</x:v>
      </x:c>
      <x:c r="D88" s="5" t="str">
        <x:v>Construído/adaptado</x:v>
      </x:c>
      <x:c r="E88" s="5"/>
    </x:row>
    <x:row r="89" ht="15" customHeight="1">
      <x:c r="A89" s="5" t="str">
        <x:v>Alvo</x:v>
      </x:c>
      <x:c r="B89" s="5" t="str">
        <x:v>Feminino</x:v>
      </x:c>
      <x:c r="C89" s="5" t="str">
        <x:v>gêmeas</x:v>
      </x:c>
      <x:c r="D89" s="5" t="str">
        <x:v>Construído/adaptado</x:v>
      </x:c>
      <x:c r="E89" s="5"/>
    </x:row>
    <x:row r="90" ht="15" customHeight="1">
      <x:c r="A90" s="5" t="str">
        <x:v>Alvo</x:v>
      </x:c>
      <x:c r="B90" s="5" t="str">
        <x:v>Feminino</x:v>
      </x:c>
      <x:c r="C90" s="5" t="str">
        <x:v>goiana</x:v>
      </x:c>
      <x:c r="D90" s="8" t="str">
        <x:v>Construído/adaptado</x:v>
      </x:c>
      <x:c r="E90" s="5"/>
    </x:row>
    <x:row r="91" ht="15" customHeight="1">
      <x:c r="A91" s="5" t="str">
        <x:v>Alvo</x:v>
      </x:c>
      <x:c r="B91" s="5" t="str">
        <x:v>Feminino</x:v>
      </x:c>
      <x:c r="C91" s="5" t="str">
        <x:v>iara</x:v>
      </x:c>
      <x:c r="D91" s="8" t="str">
        <x:v>nome_próprio_fem</x:v>
      </x:c>
      <x:c r="E91" s="5"/>
    </x:row>
    <x:row r="92" ht="15" customHeight="1">
      <x:c r="A92" s="5" t="str">
        <x:v>Alvo</x:v>
      </x:c>
      <x:c r="B92" s="5" t="str">
        <x:v>Feminino</x:v>
      </x:c>
      <x:c r="C92" s="5" t="str">
        <x:v>inara</x:v>
      </x:c>
      <x:c r="D92" s="8" t="str">
        <x:v>nome_próprio_fem</x:v>
      </x:c>
      <x:c r="E92" s="5"/>
    </x:row>
    <x:row r="93" ht="15" customHeight="1">
      <x:c r="A93" s="5" t="str">
        <x:v>Alvo</x:v>
      </x:c>
      <x:c r="B93" s="5" t="str">
        <x:v>Feminino</x:v>
      </x:c>
      <x:c r="C93" s="5" t="str">
        <x:v>inês</x:v>
      </x:c>
      <x:c r="D93" s="8" t="str">
        <x:v>nome_próprio_fem</x:v>
      </x:c>
      <x:c r="E93" s="5"/>
    </x:row>
    <x:row r="94" ht="15" customHeight="1">
      <x:c r="A94" s="5" t="str">
        <x:v>Alvo</x:v>
      </x:c>
      <x:c r="B94" s="5" t="str">
        <x:v>Feminino</x:v>
      </x:c>
      <x:c r="C94" s="5" t="str">
        <x:v>iolanda</x:v>
      </x:c>
      <x:c r="D94" s="8" t="str">
        <x:v>nome_próprio_fem</x:v>
      </x:c>
      <x:c r="E94" s="5"/>
    </x:row>
    <x:row r="95" ht="15" customHeight="1">
      <x:c r="A95" s="5" t="str">
        <x:v>Alvo</x:v>
      </x:c>
      <x:c r="B95" s="5" t="str">
        <x:v>Feminino</x:v>
      </x:c>
      <x:c r="C95" s="5" t="str">
        <x:v>irene</x:v>
      </x:c>
      <x:c r="D95" s="5" t="str">
        <x:v>nome_próprio_fem</x:v>
      </x:c>
      <x:c r="E95" s="5"/>
    </x:row>
    <x:row r="96" ht="15" customHeight="1">
      <x:c r="A96" s="5" t="str">
        <x:v>Alvo</x:v>
      </x:c>
      <x:c r="B96" s="5" t="str">
        <x:v>Feminino</x:v>
      </x:c>
      <x:c r="C96" s="5" t="str">
        <x:v>irmã</x:v>
      </x:c>
      <x:c r="D96" s="5" t="str">
        <x:v>Chen traduzido</x:v>
      </x:c>
      <x:c r="E96" s="5" t="str">
        <x:v>sister</x:v>
      </x:c>
    </x:row>
    <x:row r="97" ht="15" customHeight="1">
      <x:c r="A97" s="5" t="str">
        <x:v>Alvo</x:v>
      </x:c>
      <x:c r="B97" s="5" t="str">
        <x:v>Feminino</x:v>
      </x:c>
      <x:c r="C97" s="5" t="str">
        <x:v>irmãs</x:v>
      </x:c>
      <x:c r="D97" s="5" t="str">
        <x:v>Construído/adaptado</x:v>
      </x:c>
      <x:c r="E97" s="5"/>
    </x:row>
    <x:row r="98" ht="15" customHeight="1">
      <x:c r="A98" s="5" t="str">
        <x:v>Alvo</x:v>
      </x:c>
      <x:c r="B98" s="5" t="str">
        <x:v>Feminino</x:v>
      </x:c>
      <x:c r="C98" s="5" t="str">
        <x:v>irmãzinha</x:v>
      </x:c>
      <x:c r="D98" s="8" t="str">
        <x:v>Construído/adaptado</x:v>
      </x:c>
      <x:c r="E98" s="5"/>
    </x:row>
    <x:row r="99" ht="15" customHeight="1">
      <x:c r="A99" s="5" t="str">
        <x:v>Alvo</x:v>
      </x:c>
      <x:c r="B99" s="5" t="str">
        <x:v>Feminino</x:v>
      </x:c>
      <x:c r="C99" s="5" t="str">
        <x:v>isabela</x:v>
      </x:c>
      <x:c r="D99" s="8" t="str">
        <x:v>nome_próprio_fem</x:v>
      </x:c>
      <x:c r="E99" s="5"/>
    </x:row>
    <x:row r="100" ht="15" customHeight="1">
      <x:c r="A100" s="5" t="str">
        <x:v>Alvo</x:v>
      </x:c>
      <x:c r="B100" s="5" t="str">
        <x:v>Feminino</x:v>
      </x:c>
      <x:c r="C100" s="5" t="str">
        <x:v>ivete</x:v>
      </x:c>
      <x:c r="D100" s="5" t="str">
        <x:v>nome_próprio_fem</x:v>
      </x:c>
      <x:c r="E100" s="5"/>
    </x:row>
    <x:row r="101" ht="15" customHeight="1">
      <x:c r="A101" s="5" t="str">
        <x:v>Alvo</x:v>
      </x:c>
      <x:c r="B101" s="5" t="str">
        <x:v>Feminino</x:v>
      </x:c>
      <x:c r="C101" s="5" t="str">
        <x:v>jamaicana</x:v>
      </x:c>
      <x:c r="D101" s="8" t="str">
        <x:v>Construído/adaptado</x:v>
      </x:c>
      <x:c r="E101" s="5"/>
    </x:row>
    <x:row r="102" ht="15" customHeight="1">
      <x:c r="A102" s="5" t="str">
        <x:v>Alvo</x:v>
      </x:c>
      <x:c r="B102" s="5" t="str">
        <x:v>Feminino</x:v>
      </x:c>
      <x:c r="C102" s="5" t="str">
        <x:v>janaína</x:v>
      </x:c>
      <x:c r="D102" s="5" t="str">
        <x:v>nome_próprio_fem</x:v>
      </x:c>
      <x:c r="E102" s="5"/>
    </x:row>
    <x:row r="103" ht="15" customHeight="1">
      <x:c r="A103" s="5" t="str">
        <x:v>Alvo</x:v>
      </x:c>
      <x:c r="B103" s="5" t="str">
        <x:v>Feminino</x:v>
      </x:c>
      <x:c r="C103" s="5" t="str">
        <x:v>japonesa</x:v>
      </x:c>
      <x:c r="D103" s="8" t="str">
        <x:v>Construído/adaptado</x:v>
      </x:c>
      <x:c r="E103" s="5"/>
    </x:row>
    <x:row r="104" ht="15" customHeight="1">
      <x:c r="A104" s="5" t="str">
        <x:v>Alvo</x:v>
      </x:c>
      <x:c r="B104" s="5" t="str">
        <x:v>Feminino</x:v>
      </x:c>
      <x:c r="C104" s="5" t="str">
        <x:v>jenifer</x:v>
      </x:c>
      <x:c r="D104" s="8" t="str">
        <x:v>nome_próprio_fem</x:v>
      </x:c>
      <x:c r="E104" s="5"/>
    </x:row>
    <x:row r="105" ht="15" customHeight="1">
      <x:c r="A105" s="5" t="str">
        <x:v>Alvo</x:v>
      </x:c>
      <x:c r="B105" s="5" t="str">
        <x:v>Feminino</x:v>
      </x:c>
      <x:c r="C105" s="5" t="str">
        <x:v>jennifer</x:v>
      </x:c>
      <x:c r="D105" s="8" t="str">
        <x:v>nome_próprio_fem</x:v>
      </x:c>
      <x:c r="E105" s="5"/>
    </x:row>
    <x:row r="106" ht="15" customHeight="1">
      <x:c r="A106" s="5" t="str">
        <x:v>Alvo</x:v>
      </x:c>
      <x:c r="B106" s="5" t="str">
        <x:v>Feminino</x:v>
      </x:c>
      <x:c r="C106" s="5" t="str">
        <x:v>jéssica</x:v>
      </x:c>
      <x:c r="D106" s="8" t="str">
        <x:v>nome_próprio_fem</x:v>
      </x:c>
      <x:c r="E106" s="5"/>
    </x:row>
    <x:row r="107" ht="15" customHeight="1">
      <x:c r="A107" s="5" t="str">
        <x:v>Alvo</x:v>
      </x:c>
      <x:c r="B107" s="5" t="str">
        <x:v>Feminino</x:v>
      </x:c>
      <x:c r="C107" s="5" t="str">
        <x:v>jezabel</x:v>
      </x:c>
      <x:c r="D107" s="8" t="str">
        <x:v>nome_próprio_fem</x:v>
      </x:c>
      <x:c r="E107" s="5"/>
    </x:row>
    <x:row r="108" ht="15" customHeight="1">
      <x:c r="A108" s="5" t="str">
        <x:v>Alvo</x:v>
      </x:c>
      <x:c r="B108" s="5" t="str">
        <x:v>Feminino</x:v>
      </x:c>
      <x:c r="C108" s="5" t="str">
        <x:v>joana</x:v>
      </x:c>
      <x:c r="D108" s="8" t="str">
        <x:v>nome_próprio_fem</x:v>
      </x:c>
      <x:c r="E108" s="5"/>
    </x:row>
    <x:row r="109" ht="15" customHeight="1">
      <x:c r="A109" s="5" t="str">
        <x:v>Alvo</x:v>
      </x:c>
      <x:c r="B109" s="5" t="str">
        <x:v>Feminino</x:v>
      </x:c>
      <x:c r="C109" s="5" t="str">
        <x:v>joaninha</x:v>
      </x:c>
      <x:c r="D109" s="8" t="str">
        <x:v>nome_próprio_fem</x:v>
      </x:c>
      <x:c r="E109" s="5"/>
    </x:row>
    <x:row r="110" ht="15" customHeight="1">
      <x:c r="A110" s="5" t="str">
        <x:v>Alvo</x:v>
      </x:c>
      <x:c r="B110" s="5" t="str">
        <x:v>Feminino</x:v>
      </x:c>
      <x:c r="C110" s="5" t="str">
        <x:v>josefina</x:v>
      </x:c>
      <x:c r="D110" s="8" t="str">
        <x:v>nome_próprio_fem</x:v>
      </x:c>
      <x:c r="E110" s="5"/>
    </x:row>
    <x:row r="111" ht="15" customHeight="1">
      <x:c r="A111" s="5" t="str">
        <x:v>Alvo</x:v>
      </x:c>
      <x:c r="B111" s="5" t="str">
        <x:v>Feminino</x:v>
      </x:c>
      <x:c r="C111" s="5" t="str">
        <x:v>juanita</x:v>
      </x:c>
      <x:c r="D111" s="8" t="str">
        <x:v>nome_próprio_fem</x:v>
      </x:c>
      <x:c r="E111" s="5"/>
    </x:row>
    <x:row r="112" ht="15" customHeight="1">
      <x:c r="A112" s="5" t="str">
        <x:v>Alvo</x:v>
      </x:c>
      <x:c r="B112" s="5" t="str">
        <x:v>Feminino</x:v>
      </x:c>
      <x:c r="C112" s="5" t="str">
        <x:v>júlia</x:v>
      </x:c>
      <x:c r="D112" s="8" t="str">
        <x:v>nome_próprio_fem</x:v>
      </x:c>
      <x:c r="E112" s="5"/>
    </x:row>
    <x:row r="113" ht="15" customHeight="1">
      <x:c r="A113" s="5" t="str">
        <x:v>Alvo</x:v>
      </x:c>
      <x:c r="B113" s="5" t="str">
        <x:v>Feminino</x:v>
      </x:c>
      <x:c r="C113" s="5" t="str">
        <x:v>juliana</x:v>
      </x:c>
      <x:c r="D113" s="8" t="str">
        <x:v>nome_próprio_fem</x:v>
      </x:c>
      <x:c r="E113" s="5"/>
    </x:row>
    <x:row r="114" ht="15" customHeight="1">
      <x:c r="A114" s="5" t="str">
        <x:v>Alvo</x:v>
      </x:c>
      <x:c r="B114" s="5" t="str">
        <x:v>Feminino</x:v>
      </x:c>
      <x:c r="C114" s="5" t="str">
        <x:v>julieta</x:v>
      </x:c>
      <x:c r="D114" s="8" t="str">
        <x:v>nome_próprio_fem</x:v>
      </x:c>
      <x:c r="E114" s="5"/>
    </x:row>
    <x:row r="115" ht="15" customHeight="1">
      <x:c r="A115" s="5" t="str">
        <x:v>Alvo</x:v>
      </x:c>
      <x:c r="B115" s="5" t="str">
        <x:v>Feminino</x:v>
      </x:c>
      <x:c r="C115" s="5" t="str">
        <x:v>karin</x:v>
      </x:c>
      <x:c r="D115" s="8" t="str">
        <x:v>nome_próprio_fem</x:v>
      </x:c>
      <x:c r="E115" s="5"/>
    </x:row>
    <x:row r="116" ht="15" customHeight="1">
      <x:c r="A116" s="5" t="str">
        <x:v>Alvo</x:v>
      </x:c>
      <x:c r="B116" s="5" t="str">
        <x:v>Feminino</x:v>
      </x:c>
      <x:c r="C116" s="5" t="str">
        <x:v>kathy</x:v>
      </x:c>
      <x:c r="D116" s="8" t="str">
        <x:v>nome_próprio_fem</x:v>
      </x:c>
      <x:c r="E116" s="5"/>
    </x:row>
    <x:row r="117" ht="15" customHeight="1">
      <x:c r="A117" s="5" t="str">
        <x:v>Alvo</x:v>
      </x:c>
      <x:c r="B117" s="5" t="str">
        <x:v>Feminino</x:v>
      </x:c>
      <x:c r="C117" s="5" t="str">
        <x:v>kátia</x:v>
      </x:c>
      <x:c r="D117" s="8" t="str">
        <x:v>nome_próprio_fem</x:v>
      </x:c>
      <x:c r="E117" s="5"/>
    </x:row>
    <x:row r="118" ht="15" customHeight="1">
      <x:c r="A118" s="5" t="str">
        <x:v>Alvo</x:v>
      </x:c>
      <x:c r="B118" s="5" t="str">
        <x:v>Feminino</x:v>
      </x:c>
      <x:c r="C118" s="5" t="str">
        <x:v>leandra</x:v>
      </x:c>
      <x:c r="D118" s="5" t="str">
        <x:v>nome_próprio_fem</x:v>
      </x:c>
      <x:c r="E118" s="5"/>
    </x:row>
    <x:row r="119" ht="15" customHeight="1">
      <x:c r="A119" s="5" t="str">
        <x:v>Alvo</x:v>
      </x:c>
      <x:c r="B119" s="5" t="str">
        <x:v>Feminino</x:v>
      </x:c>
      <x:c r="C119" s="5" t="str">
        <x:v>leila</x:v>
      </x:c>
      <x:c r="D119" s="8" t="str">
        <x:v>nome_próprio_fem</x:v>
      </x:c>
      <x:c r="E119" s="5"/>
    </x:row>
    <x:row r="120" ht="15" customHeight="1">
      <x:c r="A120" s="5" t="str">
        <x:v>Alvo</x:v>
      </x:c>
      <x:c r="B120" s="5" t="str">
        <x:v>Feminino</x:v>
      </x:c>
      <x:c r="C120" s="5" t="str">
        <x:v>lena</x:v>
      </x:c>
      <x:c r="D120" s="8" t="str">
        <x:v>nome_próprio_fem</x:v>
      </x:c>
      <x:c r="E120" s="5"/>
    </x:row>
    <x:row r="121" ht="15" customHeight="1">
      <x:c r="A121" s="5" t="str">
        <x:v>Alvo</x:v>
      </x:c>
      <x:c r="B121" s="5" t="str">
        <x:v>Feminino</x:v>
      </x:c>
      <x:c r="C121" s="5" t="str">
        <x:v>leonor</x:v>
      </x:c>
      <x:c r="D121" s="8" t="str">
        <x:v>nome_próprio_fem</x:v>
      </x:c>
      <x:c r="E121" s="5"/>
    </x:row>
    <x:row r="122" ht="15" customHeight="1">
      <x:c r="A122" s="5" t="str">
        <x:v>Alvo</x:v>
      </x:c>
      <x:c r="B122" s="5" t="str">
        <x:v>Feminino</x:v>
      </x:c>
      <x:c r="C122" s="5" t="str">
        <x:v>letícia</x:v>
      </x:c>
      <x:c r="D122" s="8" t="str">
        <x:v>nome_próprio_fem</x:v>
      </x:c>
      <x:c r="E122" s="5"/>
    </x:row>
    <x:row r="123" ht="15" customHeight="1">
      <x:c r="A123" s="5" t="str">
        <x:v>Alvo</x:v>
      </x:c>
      <x:c r="B123" s="5" t="str">
        <x:v>Feminino</x:v>
      </x:c>
      <x:c r="C123" s="5" t="str">
        <x:v>libanesa</x:v>
      </x:c>
      <x:c r="D123" s="8" t="str">
        <x:v>Construído/adaptado</x:v>
      </x:c>
      <x:c r="E123" s="5"/>
    </x:row>
    <x:row r="124" ht="15" customHeight="1">
      <x:c r="A124" s="5" t="str">
        <x:v>Alvo</x:v>
      </x:c>
      <x:c r="B124" s="5" t="str">
        <x:v>Feminino</x:v>
      </x:c>
      <x:c r="C124" s="5" t="str">
        <x:v>lígia</x:v>
      </x:c>
      <x:c r="D124" s="8" t="str">
        <x:v>nome_próprio_fem</x:v>
      </x:c>
      <x:c r="E124" s="5"/>
    </x:row>
    <x:row r="125" ht="15" customHeight="1">
      <x:c r="A125" s="5" t="str">
        <x:v>Alvo</x:v>
      </x:c>
      <x:c r="B125" s="5" t="str">
        <x:v>Feminino</x:v>
      </x:c>
      <x:c r="C125" s="5" t="str">
        <x:v>lourdinha</x:v>
      </x:c>
      <x:c r="D125" s="8" t="str">
        <x:v>nome_próprio_fem</x:v>
      </x:c>
      <x:c r="E125" s="5"/>
    </x:row>
    <x:row r="126" ht="15" customHeight="1">
      <x:c r="A126" s="5" t="str">
        <x:v>Alvo</x:v>
      </x:c>
      <x:c r="B126" s="5" t="str">
        <x:v>Feminino</x:v>
      </x:c>
      <x:c r="C126" s="5" t="str">
        <x:v>luci</x:v>
      </x:c>
      <x:c r="D126" s="8" t="str">
        <x:v>nome_próprio_fem</x:v>
      </x:c>
      <x:c r="E126" s="5"/>
    </x:row>
    <x:row r="127" ht="15" customHeight="1">
      <x:c r="A127" s="5" t="str">
        <x:v>Alvo</x:v>
      </x:c>
      <x:c r="B127" s="5" t="str">
        <x:v>Feminino</x:v>
      </x:c>
      <x:c r="C127" s="5" t="str">
        <x:v>lucia</x:v>
      </x:c>
      <x:c r="D127" s="5" t="str">
        <x:v>nome_próprio_fem</x:v>
      </x:c>
      <x:c r="E127" s="5"/>
    </x:row>
    <x:row r="128" ht="15" customHeight="1">
      <x:c r="A128" s="5" t="str">
        <x:v>Alvo</x:v>
      </x:c>
      <x:c r="B128" s="5" t="str">
        <x:v>Feminino</x:v>
      </x:c>
      <x:c r="C128" s="5" t="str">
        <x:v>luciana</x:v>
      </x:c>
      <x:c r="D128" s="5" t="str">
        <x:v>nome_próprio_fem</x:v>
      </x:c>
      <x:c r="E128" s="5"/>
    </x:row>
    <x:row r="129" ht="15" customHeight="1">
      <x:c r="A129" s="5" t="str">
        <x:v>Alvo</x:v>
      </x:c>
      <x:c r="B129" s="5" t="str">
        <x:v>Feminino</x:v>
      </x:c>
      <x:c r="C129" s="5" t="str">
        <x:v>ludmilla</x:v>
      </x:c>
      <x:c r="D129" s="5" t="str">
        <x:v>nome_próprio_fem</x:v>
      </x:c>
      <x:c r="E129" s="5"/>
    </x:row>
    <x:row r="130" ht="15" customHeight="1">
      <x:c r="A130" s="5" t="str">
        <x:v>Alvo</x:v>
      </x:c>
      <x:c r="B130" s="5" t="str">
        <x:v>Feminino</x:v>
      </x:c>
      <x:c r="C130" s="5" t="str">
        <x:v>lupita</x:v>
      </x:c>
      <x:c r="D130" s="5" t="str">
        <x:v>nome_próprio_fem</x:v>
      </x:c>
      <x:c r="E130" s="5"/>
    </x:row>
    <x:row r="131" ht="15" customHeight="1">
      <x:c r="A131" s="5" t="str">
        <x:v>Alvo</x:v>
      </x:c>
      <x:c r="B131" s="5" t="str">
        <x:v>Feminino</x:v>
      </x:c>
      <x:c r="C131" s="5" t="str">
        <x:v>luzia</x:v>
      </x:c>
      <x:c r="D131" s="5" t="str">
        <x:v>nome_próprio_fem</x:v>
      </x:c>
      <x:c r="E131" s="5"/>
    </x:row>
    <x:row r="132" ht="15" customHeight="1">
      <x:c r="A132" s="5" t="str">
        <x:v>Alvo</x:v>
      </x:c>
      <x:c r="B132" s="5" t="str">
        <x:v>Feminino</x:v>
      </x:c>
      <x:c r="C132" s="5" t="str">
        <x:v>madame</x:v>
      </x:c>
      <x:c r="D132" s="5" t="str">
        <x:v>Chen traduzido</x:v>
      </x:c>
      <x:c r="E132" s="5" t="str">
        <x:v>madam</x:v>
      </x:c>
    </x:row>
    <x:row r="133" ht="15" customHeight="1">
      <x:c r="A133" s="5" t="str">
        <x:v>Alvo</x:v>
      </x:c>
      <x:c r="B133" s="5" t="str">
        <x:v>Feminino</x:v>
      </x:c>
      <x:c r="C133" s="5" t="str">
        <x:v>madames</x:v>
      </x:c>
      <x:c r="D133" s="5" t="str">
        <x:v>Construído/adaptado</x:v>
      </x:c>
      <x:c r="E133" s="5"/>
    </x:row>
    <x:row r="134" ht="15" customHeight="1">
      <x:c r="A134" s="5" t="str">
        <x:v>Alvo</x:v>
      </x:c>
      <x:c r="B134" s="5" t="str">
        <x:v>Feminino</x:v>
      </x:c>
      <x:c r="C134" s="5" t="str">
        <x:v>madrinha</x:v>
      </x:c>
      <x:c r="D134" s="8" t="str">
        <x:v>Construído/adaptado</x:v>
      </x:c>
      <x:c r="E134" s="5"/>
    </x:row>
    <x:row r="135" ht="15" customHeight="1">
      <x:c r="A135" s="5" t="str">
        <x:v>Alvo</x:v>
      </x:c>
      <x:c r="B135" s="5" t="str">
        <x:v>Feminino</x:v>
      </x:c>
      <x:c r="C135" s="5" t="str">
        <x:v>mãe</x:v>
      </x:c>
      <x:c r="D135" s="5" t="str">
        <x:v>Chen traduzido</x:v>
      </x:c>
      <x:c r="E135" s="5" t="str">
        <x:v>mom, mother</x:v>
      </x:c>
    </x:row>
    <x:row r="136" ht="15" customHeight="1">
      <x:c r="A136" s="5" t="str">
        <x:v>Alvo</x:v>
      </x:c>
      <x:c r="B136" s="5" t="str">
        <x:v>Feminino</x:v>
      </x:c>
      <x:c r="C136" s="5" t="str">
        <x:v>mães</x:v>
      </x:c>
      <x:c r="D136" s="5" t="str">
        <x:v>Construído/adaptado</x:v>
      </x:c>
      <x:c r="E136" s="5"/>
    </x:row>
    <x:row r="137" ht="15" customHeight="1">
      <x:c r="A137" s="5" t="str">
        <x:v>Alvo</x:v>
      </x:c>
      <x:c r="B137" s="5" t="str">
        <x:v>Feminino</x:v>
      </x:c>
      <x:c r="C137" s="5" t="str">
        <x:v>mãezinha</x:v>
      </x:c>
      <x:c r="D137" s="5" t="str">
        <x:v>Construído/adaptado</x:v>
      </x:c>
      <x:c r="E137" s="5"/>
    </x:row>
    <x:row r="138" ht="15" customHeight="1">
      <x:c r="A138" s="5" t="str">
        <x:v>Alvo</x:v>
      </x:c>
      <x:c r="B138" s="5" t="str">
        <x:v>Feminino</x:v>
      </x:c>
      <x:c r="C138" s="5" t="str">
        <x:v>mainha</x:v>
      </x:c>
      <x:c r="D138" s="5" t="str">
        <x:v>Construído/adaptado</x:v>
      </x:c>
      <x:c r="E138" s="5"/>
    </x:row>
    <x:row r="139" ht="15" customHeight="1">
      <x:c r="A139" s="5" t="str">
        <x:v>Alvo</x:v>
      </x:c>
      <x:c r="B139" s="5" t="str">
        <x:v>Feminino</x:v>
      </x:c>
      <x:c r="C139" s="5" t="str">
        <x:v>malu</x:v>
      </x:c>
      <x:c r="D139" s="5" t="str">
        <x:v>nome_próprio_fem</x:v>
      </x:c>
      <x:c r="E139" s="5"/>
    </x:row>
    <x:row r="140" ht="15" customHeight="1">
      <x:c r="A140" s="5" t="str">
        <x:v>Alvo</x:v>
      </x:c>
      <x:c r="B140" s="5" t="str">
        <x:v>Feminino</x:v>
      </x:c>
      <x:c r="C140" s="5" t="str">
        <x:v>mamãe</x:v>
      </x:c>
      <x:c r="D140" s="5" t="str">
        <x:v>Chen traduzido</x:v>
      </x:c>
      <x:c r="E140" s="5" t="str">
        <x:v>mama, mom</x:v>
      </x:c>
    </x:row>
    <x:row r="141" ht="15" customHeight="1">
      <x:c r="A141" s="5" t="str">
        <x:v>Alvo</x:v>
      </x:c>
      <x:c r="B141" s="5" t="str">
        <x:v>Feminino</x:v>
      </x:c>
      <x:c r="C141" s="5" t="str">
        <x:v>mamães</x:v>
      </x:c>
      <x:c r="D141" s="8" t="str">
        <x:v>Construído/adaptado</x:v>
      </x:c>
      <x:c r="E141" s="5"/>
    </x:row>
    <x:row r="142" ht="15" customHeight="1">
      <x:c r="A142" s="5" t="str">
        <x:v>Alvo</x:v>
      </x:c>
      <x:c r="B142" s="5" t="str">
        <x:v>Feminino</x:v>
      </x:c>
      <x:c r="C142" s="5" t="str">
        <x:v>mamãezinha</x:v>
      </x:c>
      <x:c r="D142" s="8" t="str">
        <x:v>Construído/adaptado</x:v>
      </x:c>
      <x:c r="E142" s="5"/>
    </x:row>
    <x:row r="143" ht="15" customHeight="1">
      <x:c r="A143" s="5" t="str">
        <x:v>Alvo</x:v>
      </x:c>
      <x:c r="B143" s="5" t="str">
        <x:v>Feminino</x:v>
      </x:c>
      <x:c r="C143" s="5" t="str">
        <x:v>mana</x:v>
      </x:c>
      <x:c r="D143" s="8" t="str">
        <x:v>Chen traduzido</x:v>
      </x:c>
      <x:c r="E143" s="5" t="str">
        <x:v>sis</x:v>
      </x:c>
    </x:row>
    <x:row r="144" ht="15" customHeight="1">
      <x:c r="A144" s="5" t="str">
        <x:v>Alvo</x:v>
      </x:c>
      <x:c r="B144" s="5" t="str">
        <x:v>Feminino</x:v>
      </x:c>
      <x:c r="C144" s="5" t="str">
        <x:v>manas</x:v>
      </x:c>
      <x:c r="D144" s="8" t="str">
        <x:v>Construído/adaptado</x:v>
      </x:c>
      <x:c r="E144" s="5"/>
    </x:row>
    <x:row r="145" ht="15" customHeight="1">
      <x:c r="A145" s="5" t="str">
        <x:v>Alvo</x:v>
      </x:c>
      <x:c r="B145" s="5" t="str">
        <x:v>Feminino</x:v>
      </x:c>
      <x:c r="C145" s="5" t="str">
        <x:v>maninha</x:v>
      </x:c>
      <x:c r="D145" s="8" t="str">
        <x:v>Construído/adaptado</x:v>
      </x:c>
      <x:c r="E145" s="5"/>
    </x:row>
    <x:row r="146" ht="15" customHeight="1">
      <x:c r="A146" s="5" t="str">
        <x:v>Alvo</x:v>
      </x:c>
      <x:c r="B146" s="5" t="str">
        <x:v>Feminino</x:v>
      </x:c>
      <x:c r="C146" s="5" t="str">
        <x:v>manuela</x:v>
      </x:c>
      <x:c r="D146" s="8" t="str">
        <x:v>nome_próprio_fem</x:v>
      </x:c>
      <x:c r="E146" s="5"/>
    </x:row>
    <x:row r="147" ht="15" customHeight="1">
      <x:c r="A147" s="5" t="str">
        <x:v>Alvo</x:v>
      </x:c>
      <x:c r="B147" s="5" t="str">
        <x:v>Feminino</x:v>
      </x:c>
      <x:c r="C147" s="5" t="str">
        <x:v>marcelly</x:v>
      </x:c>
      <x:c r="D147" s="8" t="str">
        <x:v>nome_próprio_fem</x:v>
      </x:c>
      <x:c r="E147" s="5"/>
    </x:row>
    <x:row r="148" ht="15" customHeight="1">
      <x:c r="A148" s="5" t="str">
        <x:v>Alvo</x:v>
      </x:c>
      <x:c r="B148" s="5" t="str">
        <x:v>Feminino</x:v>
      </x:c>
      <x:c r="C148" s="5" t="str">
        <x:v>márcia</x:v>
      </x:c>
      <x:c r="D148" s="8" t="str">
        <x:v>nome_próprio_fem</x:v>
      </x:c>
      <x:c r="E148" s="5"/>
    </x:row>
    <x:row r="149" ht="15" customHeight="1">
      <x:c r="A149" s="5" t="str">
        <x:v>Alvo</x:v>
      </x:c>
      <x:c r="B149" s="5" t="str">
        <x:v>Feminino</x:v>
      </x:c>
      <x:c r="C149" s="5" t="str">
        <x:v>margarete</x:v>
      </x:c>
      <x:c r="D149" s="8" t="str">
        <x:v>nome_próprio_fem</x:v>
      </x:c>
      <x:c r="E149" s="5"/>
    </x:row>
    <x:row r="150" ht="15" customHeight="1">
      <x:c r="A150" s="5" t="str">
        <x:v>Alvo</x:v>
      </x:c>
      <x:c r="B150" s="5" t="str">
        <x:v>Feminino</x:v>
      </x:c>
      <x:c r="C150" s="5" t="str">
        <x:v>margareth</x:v>
      </x:c>
      <x:c r="D150" s="8" t="str">
        <x:v>nome_próprio_fem</x:v>
      </x:c>
      <x:c r="E150" s="5"/>
    </x:row>
    <x:row r="151" ht="15" customHeight="1">
      <x:c r="A151" s="5" t="str">
        <x:v>Alvo</x:v>
      </x:c>
      <x:c r="B151" s="5" t="str">
        <x:v>Feminino</x:v>
      </x:c>
      <x:c r="C151" s="5" t="str">
        <x:v>maria</x:v>
      </x:c>
      <x:c r="D151" s="8" t="str">
        <x:v>nome_próprio_fem</x:v>
      </x:c>
      <x:c r="E151" s="5"/>
    </x:row>
    <x:row r="152" ht="15" customHeight="1">
      <x:c r="A152" s="5" t="str">
        <x:v>Alvo</x:v>
      </x:c>
      <x:c r="B152" s="5" t="str">
        <x:v>Feminino</x:v>
      </x:c>
      <x:c r="C152" s="5" t="str">
        <x:v>marias</x:v>
      </x:c>
      <x:c r="D152" s="8" t="str">
        <x:v>nome_próprio_fem</x:v>
      </x:c>
      <x:c r="E152" s="5"/>
    </x:row>
    <x:row r="153" ht="15" customHeight="1">
      <x:c r="A153" s="5" t="str">
        <x:v>Alvo</x:v>
      </x:c>
      <x:c r="B153" s="5" t="str">
        <x:v>Feminino</x:v>
      </x:c>
      <x:c r="C153" s="5" t="str">
        <x:v>mariazinha</x:v>
      </x:c>
      <x:c r="D153" s="8" t="str">
        <x:v>nome_próprio_fem</x:v>
      </x:c>
      <x:c r="E153" s="5"/>
    </x:row>
    <x:row r="154" ht="15" customHeight="1">
      <x:c r="A154" s="5" t="str">
        <x:v>Alvo</x:v>
      </x:c>
      <x:c r="B154" s="5" t="str">
        <x:v>Feminino</x:v>
      </x:c>
      <x:c r="C154" s="5" t="str">
        <x:v>marielle</x:v>
      </x:c>
      <x:c r="D154" s="8" t="str">
        <x:v>nome_próprio_fem</x:v>
      </x:c>
      <x:c r="E154" s="5"/>
    </x:row>
    <x:row r="155" ht="15" customHeight="1">
      <x:c r="A155" s="5" t="str">
        <x:v>Alvo</x:v>
      </x:c>
      <x:c r="B155" s="5" t="str">
        <x:v>Feminino</x:v>
      </x:c>
      <x:c r="C155" s="5" t="str">
        <x:v>marilia</x:v>
      </x:c>
      <x:c r="D155" s="5" t="str">
        <x:v>nome_próprio_fem</x:v>
      </x:c>
      <x:c r="E155" s="5"/>
    </x:row>
    <x:row r="156" ht="15" customHeight="1">
      <x:c r="A156" s="5" t="str">
        <x:v>Alvo</x:v>
      </x:c>
      <x:c r="B156" s="5" t="str">
        <x:v>Feminino</x:v>
      </x:c>
      <x:c r="C156" s="5" t="str">
        <x:v>marina</x:v>
      </x:c>
      <x:c r="D156" s="8" t="str">
        <x:v>nome_próprio_fem</x:v>
      </x:c>
      <x:c r="E156" s="5"/>
    </x:row>
    <x:row r="157" ht="15" customHeight="1">
      <x:c r="A157" s="5" t="str">
        <x:v>Alvo</x:v>
      </x:c>
      <x:c r="B157" s="5" t="str">
        <x:v>Feminino</x:v>
      </x:c>
      <x:c r="C157" s="5" t="str">
        <x:v>marlene</x:v>
      </x:c>
      <x:c r="D157" s="5" t="str">
        <x:v>nome_próprio_fem</x:v>
      </x:c>
      <x:c r="E157" s="5"/>
    </x:row>
    <x:row r="158" ht="15" customHeight="1">
      <x:c r="A158" s="5" t="str">
        <x:v>Alvo</x:v>
      </x:c>
      <x:c r="B158" s="5" t="str">
        <x:v>Feminino</x:v>
      </x:c>
      <x:c r="C158" s="5" t="str">
        <x:v>mary</x:v>
      </x:c>
      <x:c r="D158" s="5" t="str">
        <x:v>nome_próprio_fem</x:v>
      </x:c>
      <x:c r="E158" s="5"/>
    </x:row>
    <x:row r="159" ht="15" customHeight="1">
      <x:c r="A159" s="5" t="str">
        <x:v>Alvo</x:v>
      </x:c>
      <x:c r="B159" s="5" t="str">
        <x:v>Feminino</x:v>
      </x:c>
      <x:c r="C159" s="5" t="str">
        <x:v>matilde</x:v>
      </x:c>
      <x:c r="D159" s="5" t="str">
        <x:v>nome_próprio_fem</x:v>
      </x:c>
      <x:c r="E159" s="5"/>
    </x:row>
    <x:row r="160" ht="15" customHeight="1">
      <x:c r="A160" s="5" t="str">
        <x:v>Alvo</x:v>
      </x:c>
      <x:c r="B160" s="5" t="str">
        <x:v>Feminino</x:v>
      </x:c>
      <x:c r="C160" s="5" t="str">
        <x:v>matogrossense</x:v>
      </x:c>
      <x:c r="D160" s="8" t="str">
        <x:v>Construído/adaptado</x:v>
      </x:c>
      <x:c r="E160" s="5"/>
    </x:row>
    <x:row r="161" ht="15" customHeight="1">
      <x:c r="A161" s="5" t="str">
        <x:v>Alvo</x:v>
      </x:c>
      <x:c r="B161" s="5" t="str">
        <x:v>Feminino</x:v>
      </x:c>
      <x:c r="C161" s="5" t="str">
        <x:v>melissa</x:v>
      </x:c>
      <x:c r="D161" s="8" t="str">
        <x:v>nome_próprio_fem</x:v>
      </x:c>
      <x:c r="E161" s="5"/>
    </x:row>
    <x:row r="162" ht="15" customHeight="1">
      <x:c r="A162" s="5" t="str">
        <x:v>Alvo</x:v>
      </x:c>
      <x:c r="B162" s="5" t="str">
        <x:v>Feminino</x:v>
      </x:c>
      <x:c r="C162" s="5" t="str">
        <x:v>menina</x:v>
      </x:c>
      <x:c r="D162" s="5" t="str">
        <x:v>Chen traduzido</x:v>
      </x:c>
      <x:c r="E162" s="5" t="str">
        <x:v>girl</x:v>
      </x:c>
    </x:row>
    <x:row r="163" ht="15" customHeight="1">
      <x:c r="A163" s="5" t="str">
        <x:v>Alvo</x:v>
      </x:c>
      <x:c r="B163" s="5" t="str">
        <x:v>Feminino</x:v>
      </x:c>
      <x:c r="C163" s="5" t="str">
        <x:v>meninas</x:v>
      </x:c>
      <x:c r="D163" s="5" t="str">
        <x:v>Construído/adaptado</x:v>
      </x:c>
      <x:c r="E163" s="5"/>
    </x:row>
    <x:row r="164" ht="15" customHeight="1">
      <x:c r="A164" s="5" t="str">
        <x:v>Alvo</x:v>
      </x:c>
      <x:c r="B164" s="5" t="str">
        <x:v>Feminino</x:v>
      </x:c>
      <x:c r="C164" s="5" t="str">
        <x:v>menininha</x:v>
      </x:c>
      <x:c r="D164" s="5" t="str">
        <x:v>Construído/adaptado</x:v>
      </x:c>
      <x:c r="E164" s="5"/>
    </x:row>
    <x:row r="165" ht="15" customHeight="1">
      <x:c r="A165" s="5" t="str">
        <x:v>Alvo</x:v>
      </x:c>
      <x:c r="B165" s="5" t="str">
        <x:v>Feminino</x:v>
      </x:c>
      <x:c r="C165" s="5" t="str">
        <x:v>michelle</x:v>
      </x:c>
      <x:c r="D165" s="5" t="str">
        <x:v>nome_próprio_fem</x:v>
      </x:c>
      <x:c r="E165" s="5"/>
    </x:row>
    <x:row r="166" ht="15" customHeight="1">
      <x:c r="A166" s="5" t="str">
        <x:v>Alvo</x:v>
      </x:c>
      <x:c r="B166" s="5" t="str">
        <x:v>Feminino</x:v>
      </x:c>
      <x:c r="C166" s="5" t="str">
        <x:v>miguelina</x:v>
      </x:c>
      <x:c r="D166" s="5" t="str">
        <x:v>nome_próprio_fem</x:v>
      </x:c>
      <x:c r="E166" s="5"/>
    </x:row>
    <x:row r="167" ht="15" customHeight="1">
      <x:c r="A167" s="5" t="str">
        <x:v>Alvo</x:v>
      </x:c>
      <x:c r="B167" s="5" t="str">
        <x:v>Feminino</x:v>
      </x:c>
      <x:c r="C167" s="5" t="str">
        <x:v>mina</x:v>
      </x:c>
      <x:c r="D167" s="5" t="str">
        <x:v>Construído/adaptado</x:v>
      </x:c>
      <x:c r="E167" s="5"/>
    </x:row>
    <x:row r="168" ht="15" customHeight="1">
      <x:c r="A168" s="5" t="str">
        <x:v>Alvo</x:v>
      </x:c>
      <x:c r="B168" s="5" t="str">
        <x:v>Feminino</x:v>
      </x:c>
      <x:c r="C168" s="5" t="str">
        <x:v>minas</x:v>
      </x:c>
      <x:c r="D168" s="8" t="str">
        <x:v>Construído/adaptado</x:v>
      </x:c>
      <x:c r="E168" s="5"/>
    </x:row>
    <x:row r="169" ht="15" customHeight="1">
      <x:c r="A169" s="5" t="str">
        <x:v>Alvo</x:v>
      </x:c>
      <x:c r="B169" s="5" t="str">
        <x:v>Feminino</x:v>
      </x:c>
      <x:c r="C169" s="5" t="str">
        <x:v>minazinha</x:v>
      </x:c>
      <x:c r="D169" s="8" t="str">
        <x:v>Construído/adaptado</x:v>
      </x:c>
      <x:c r="E169" s="5"/>
    </x:row>
    <x:row r="170" ht="15" customHeight="1">
      <x:c r="A170" s="5" t="str">
        <x:v>Alvo</x:v>
      </x:c>
      <x:c r="B170" s="5" t="str">
        <x:v>Feminino</x:v>
      </x:c>
      <x:c r="C170" s="5" t="str">
        <x:v>moça</x:v>
      </x:c>
      <x:c r="D170" s="5" t="str">
        <x:v>Chen traduzido</x:v>
      </x:c>
      <x:c r="E170" s="5" t="str">
        <x:v>gal</x:v>
      </x:c>
    </x:row>
    <x:row r="171" ht="15" customHeight="1">
      <x:c r="A171" s="5" t="str">
        <x:v>Alvo</x:v>
      </x:c>
      <x:c r="B171" s="5" t="str">
        <x:v>Feminino</x:v>
      </x:c>
      <x:c r="C171" s="5" t="str">
        <x:v>moças</x:v>
      </x:c>
      <x:c r="D171" s="5" t="str">
        <x:v>Construído/adaptado</x:v>
      </x:c>
      <x:c r="E171" s="5"/>
    </x:row>
    <x:row r="172" ht="15" customHeight="1">
      <x:c r="A172" s="5" t="str">
        <x:v>Alvo</x:v>
      </x:c>
      <x:c r="B172" s="5" t="str">
        <x:v>Feminino</x:v>
      </x:c>
      <x:c r="C172" s="5" t="str">
        <x:v>mocinha</x:v>
      </x:c>
      <x:c r="D172" s="5" t="str">
        <x:v>Construído/adaptado</x:v>
      </x:c>
      <x:c r="E172" s="5"/>
    </x:row>
    <x:row r="173" ht="15" customHeight="1">
      <x:c r="A173" s="5" t="str">
        <x:v>Alvo</x:v>
      </x:c>
      <x:c r="B173" s="5" t="str">
        <x:v>Feminino</x:v>
      </x:c>
      <x:c r="C173" s="5" t="str">
        <x:v>mônica</x:v>
      </x:c>
      <x:c r="D173" s="5" t="str">
        <x:v>nome_próprio_fem</x:v>
      </x:c>
      <x:c r="E173" s="5"/>
    </x:row>
    <x:row r="174" ht="15" customHeight="1">
      <x:c r="A174" s="5" t="str">
        <x:v>Alvo</x:v>
      </x:c>
      <x:c r="B174" s="5" t="str">
        <x:v>Feminino</x:v>
      </x:c>
      <x:c r="C174" s="5" t="str">
        <x:v>morgana</x:v>
      </x:c>
      <x:c r="D174" s="5" t="str">
        <x:v>nome_próprio_fem</x:v>
      </x:c>
      <x:c r="E174" s="5"/>
    </x:row>
    <x:row r="175" ht="15" customHeight="1">
      <x:c r="A175" s="5" t="str">
        <x:v>Alvo</x:v>
      </x:c>
      <x:c r="B175" s="5" t="str">
        <x:v>Feminino</x:v>
      </x:c>
      <x:c r="C175" s="5" t="str">
        <x:v>mulata</x:v>
      </x:c>
      <x:c r="D175" s="5" t="str">
        <x:v>Construído/adaptado</x:v>
      </x:c>
      <x:c r="E175" s="5"/>
    </x:row>
    <x:row r="176" ht="15" customHeight="1">
      <x:c r="A176" s="5" t="str">
        <x:v>Alvo</x:v>
      </x:c>
      <x:c r="B176" s="5" t="str">
        <x:v>Feminino</x:v>
      </x:c>
      <x:c r="C176" s="5" t="str">
        <x:v>mulatinha</x:v>
      </x:c>
      <x:c r="D176" s="5" t="str">
        <x:v>Construído/adaptado</x:v>
      </x:c>
      <x:c r="E176" s="5"/>
    </x:row>
    <x:row r="177" ht="15" customHeight="1">
      <x:c r="A177" s="5" t="str">
        <x:v>Alvo</x:v>
      </x:c>
      <x:c r="B177" s="5" t="str">
        <x:v>Feminino</x:v>
      </x:c>
      <x:c r="C177" s="5" t="str">
        <x:v>mulher</x:v>
      </x:c>
      <x:c r="D177" s="5" t="str">
        <x:v>Chen traduzido</x:v>
      </x:c>
      <x:c r="E177" s="5" t="str">
        <x:v>woman</x:v>
      </x:c>
    </x:row>
    <x:row r="178" ht="15" customHeight="1">
      <x:c r="A178" s="5" t="str">
        <x:v>Alvo</x:v>
      </x:c>
      <x:c r="B178" s="5" t="str">
        <x:v>Feminino</x:v>
      </x:c>
      <x:c r="C178" s="5" t="str">
        <x:v>mulherada</x:v>
      </x:c>
      <x:c r="D178" s="5" t="str">
        <x:v>Construído/adaptado</x:v>
      </x:c>
      <x:c r="E178" s="5"/>
    </x:row>
    <x:row r="179" ht="15" customHeight="1">
      <x:c r="A179" s="5" t="str">
        <x:v>Alvo</x:v>
      </x:c>
      <x:c r="B179" s="5" t="str">
        <x:v>Feminino</x:v>
      </x:c>
      <x:c r="C179" s="5" t="str">
        <x:v>mulheres</x:v>
      </x:c>
      <x:c r="D179" s="5" t="str">
        <x:v>Construído/adaptado</x:v>
      </x:c>
      <x:c r="E179" s="5"/>
    </x:row>
    <x:row r="180" ht="15" customHeight="1">
      <x:c r="A180" s="5" t="str">
        <x:v>Alvo</x:v>
      </x:c>
      <x:c r="B180" s="5" t="str">
        <x:v>Feminino</x:v>
      </x:c>
      <x:c r="C180" s="5" t="str">
        <x:v>mulherona</x:v>
      </x:c>
      <x:c r="D180" s="8" t="str">
        <x:v>Construído/adaptado</x:v>
      </x:c>
      <x:c r="E180" s="5"/>
    </x:row>
    <x:row r="181" ht="15" customHeight="1">
      <x:c r="A181" s="5" t="str">
        <x:v>Alvo</x:v>
      </x:c>
      <x:c r="B181" s="5" t="str">
        <x:v>Feminino</x:v>
      </x:c>
      <x:c r="C181" s="5" t="str">
        <x:v>mulherzinha</x:v>
      </x:c>
      <x:c r="D181" s="8" t="str">
        <x:v>Construído/adaptado</x:v>
      </x:c>
      <x:c r="E181" s="5"/>
    </x:row>
    <x:row r="182" ht="15" customHeight="1">
      <x:c r="A182" s="5" t="str">
        <x:v>Alvo</x:v>
      </x:c>
      <x:c r="B182" s="5" t="str">
        <x:v>Feminino</x:v>
      </x:c>
      <x:c r="C182" s="5" t="str">
        <x:v>namorada</x:v>
      </x:c>
      <x:c r="D182" s="5" t="str">
        <x:v>Chen traduzido</x:v>
      </x:c>
      <x:c r="E182" s="5" t="str">
        <x:v>girlfriend</x:v>
      </x:c>
    </x:row>
    <x:row r="183" ht="15" customHeight="1">
      <x:c r="A183" s="5" t="str">
        <x:v>Alvo</x:v>
      </x:c>
      <x:c r="B183" s="5" t="str">
        <x:v>Feminino</x:v>
      </x:c>
      <x:c r="C183" s="5" t="str">
        <x:v>namoradas</x:v>
      </x:c>
      <x:c r="D183" s="5" t="str">
        <x:v>Construído/adaptado</x:v>
      </x:c>
      <x:c r="E183" s="5"/>
    </x:row>
    <x:row r="184" ht="15" customHeight="1">
      <x:c r="A184" s="5" t="str">
        <x:v>Alvo</x:v>
      </x:c>
      <x:c r="B184" s="5" t="str">
        <x:v>Feminino</x:v>
      </x:c>
      <x:c r="C184" s="5" t="str">
        <x:v>namoradinha</x:v>
      </x:c>
      <x:c r="D184" s="5" t="str">
        <x:v>Construído/adaptado</x:v>
      </x:c>
      <x:c r="E184" s="5"/>
    </x:row>
    <x:row r="185" ht="15" customHeight="1">
      <x:c r="A185" s="5" t="str">
        <x:v>Alvo</x:v>
      </x:c>
      <x:c r="B185" s="5" t="str">
        <x:v>Feminino</x:v>
      </x:c>
      <x:c r="C185" s="5" t="str">
        <x:v>natália</x:v>
      </x:c>
      <x:c r="D185" s="5" t="str">
        <x:v>nome_próprio_fem</x:v>
      </x:c>
      <x:c r="E185" s="5"/>
    </x:row>
    <x:row r="186" ht="15" customHeight="1">
      <x:c r="A186" s="5" t="str">
        <x:v>Alvo</x:v>
      </x:c>
      <x:c r="B186" s="5" t="str">
        <x:v>Feminino</x:v>
      </x:c>
      <x:c r="C186" s="5" t="str">
        <x:v>nathália</x:v>
      </x:c>
      <x:c r="D186" s="5" t="str">
        <x:v>nome_próprio_fem</x:v>
      </x:c>
      <x:c r="E186" s="5"/>
    </x:row>
    <x:row r="187" ht="15" customHeight="1">
      <x:c r="A187" s="5" t="str">
        <x:v>Alvo</x:v>
      </x:c>
      <x:c r="B187" s="5" t="str">
        <x:v>Feminino</x:v>
      </x:c>
      <x:c r="C187" s="5" t="str">
        <x:v>nega</x:v>
      </x:c>
      <x:c r="D187" s="5" t="str">
        <x:v>Construído/adaptado</x:v>
      </x:c>
      <x:c r="E187" s="5"/>
    </x:row>
    <x:row r="188" ht="15" customHeight="1">
      <x:c r="A188" s="5" t="str">
        <x:v>Alvo</x:v>
      </x:c>
      <x:c r="B188" s="5" t="str">
        <x:v>Feminino</x:v>
      </x:c>
      <x:c r="C188" s="5" t="str">
        <x:v>negona</x:v>
      </x:c>
      <x:c r="D188" s="5" t="str">
        <x:v>Construído/adaptado</x:v>
      </x:c>
      <x:c r="E188" s="5"/>
    </x:row>
    <x:row r="189" ht="15" customHeight="1">
      <x:c r="A189" s="5" t="str">
        <x:v>Alvo</x:v>
      </x:c>
      <x:c r="B189" s="5" t="str">
        <x:v>Feminino</x:v>
      </x:c>
      <x:c r="C189" s="5" t="str">
        <x:v>neguinha</x:v>
      </x:c>
      <x:c r="D189" s="5" t="str">
        <x:v>Construído/adaptado</x:v>
      </x:c>
      <x:c r="E189" s="5"/>
    </x:row>
    <x:row r="190" ht="15" customHeight="1">
      <x:c r="A190" s="5" t="str">
        <x:v>Alvo</x:v>
      </x:c>
      <x:c r="B190" s="5" t="str">
        <x:v>Feminino</x:v>
      </x:c>
      <x:c r="C190" s="5" t="str">
        <x:v>noiva</x:v>
      </x:c>
      <x:c r="D190" s="5" t="str">
        <x:v>Construído/adaptado</x:v>
      </x:c>
      <x:c r="E190" s="5"/>
    </x:row>
    <x:row r="191" ht="15" customHeight="1">
      <x:c r="A191" s="5" t="str">
        <x:v>Alvo</x:v>
      </x:c>
      <x:c r="B191" s="5" t="str">
        <x:v>Feminino</x:v>
      </x:c>
      <x:c r="C191" s="5" t="str">
        <x:v>noivinha</x:v>
      </x:c>
      <x:c r="D191" s="5" t="str">
        <x:v>Construído/adaptado</x:v>
      </x:c>
      <x:c r="E191" s="5"/>
    </x:row>
    <x:row r="192" ht="15" customHeight="1">
      <x:c r="A192" s="5" t="str">
        <x:v>Alvo</x:v>
      </x:c>
      <x:c r="B192" s="5" t="str">
        <x:v>Feminino</x:v>
      </x:c>
      <x:c r="C192" s="5" t="str">
        <x:v>nora</x:v>
      </x:c>
      <x:c r="D192" s="5" t="str">
        <x:v>Chen traduzido</x:v>
      </x:c>
      <x:c r="E192" s="5" t="str">
        <x:v>daughter-in-law</x:v>
      </x:c>
    </x:row>
    <x:row r="193" ht="15" customHeight="1">
      <x:c r="A193" s="5" t="str">
        <x:v>Alvo</x:v>
      </x:c>
      <x:c r="B193" s="5" t="str">
        <x:v>Feminino</x:v>
      </x:c>
      <x:c r="C193" s="5" t="str">
        <x:v>noras</x:v>
      </x:c>
      <x:c r="D193" s="5" t="str">
        <x:v>Construído/adaptado</x:v>
      </x:c>
      <x:c r="E193" s="5"/>
    </x:row>
    <x:row r="194" ht="15" customHeight="1">
      <x:c r="A194" s="5" t="str">
        <x:v>Alvo</x:v>
      </x:c>
      <x:c r="B194" s="5" t="str">
        <x:v>Feminino</x:v>
      </x:c>
      <x:c r="C194" s="5" t="str">
        <x:v>norinha</x:v>
      </x:c>
      <x:c r="D194" s="5" t="str">
        <x:v>Construído/adaptado</x:v>
      </x:c>
      <x:c r="E194" s="5"/>
    </x:row>
    <x:row r="195" ht="15" customHeight="1">
      <x:c r="A195" s="5" t="str">
        <x:v>Alvo</x:v>
      </x:c>
      <x:c r="B195" s="5" t="str">
        <x:v>Feminino</x:v>
      </x:c>
      <x:c r="C195" s="5" t="str">
        <x:v>novinha</x:v>
      </x:c>
      <x:c r="D195" s="8" t="str">
        <x:v>Construído/adaptado</x:v>
      </x:c>
      <x:c r="E195" s="5"/>
    </x:row>
    <x:row r="196" ht="15" customHeight="1">
      <x:c r="A196" s="5" t="str">
        <x:v>Alvo</x:v>
      </x:c>
      <x:c r="B196" s="5" t="str">
        <x:v>Feminino</x:v>
      </x:c>
      <x:c r="C196" s="5" t="str">
        <x:v>novinhas</x:v>
      </x:c>
      <x:c r="D196" s="8" t="str">
        <x:v>Construído/adaptado</x:v>
      </x:c>
      <x:c r="E196" s="5"/>
    </x:row>
    <x:row r="197" ht="15" customHeight="1">
      <x:c r="A197" s="5" t="str">
        <x:v>Alvo</x:v>
      </x:c>
      <x:c r="B197" s="5" t="str">
        <x:v>Feminino</x:v>
      </x:c>
      <x:c r="C197" s="5" t="str">
        <x:v>pagodeira</x:v>
      </x:c>
      <x:c r="D197" s="5" t="str">
        <x:v>Construído/adaptado</x:v>
      </x:c>
      <x:c r="E197" s="5"/>
    </x:row>
    <x:row r="198" ht="15" customHeight="1">
      <x:c r="A198" s="5" t="str">
        <x:v>Alvo</x:v>
      </x:c>
      <x:c r="B198" s="5" t="str">
        <x:v>Feminino</x:v>
      </x:c>
      <x:c r="C198" s="5" t="str">
        <x:v>pagodeiras</x:v>
      </x:c>
      <x:c r="D198" s="5" t="str">
        <x:v>Construído/adaptado</x:v>
      </x:c>
      <x:c r="E198" s="5"/>
    </x:row>
    <x:row r="199" ht="15" customHeight="1">
      <x:c r="A199" s="5" t="str">
        <x:v>Alvo</x:v>
      </x:c>
      <x:c r="B199" s="5" t="str">
        <x:v>Feminino</x:v>
      </x:c>
      <x:c r="C199" s="5" t="str">
        <x:v>paraguaia</x:v>
      </x:c>
      <x:c r="D199" s="8" t="str">
        <x:v>Construído/adaptado</x:v>
      </x:c>
      <x:c r="E199" s="5"/>
    </x:row>
    <x:row r="200" ht="15" customHeight="1">
      <x:c r="A200" s="5" t="str">
        <x:v>Alvo</x:v>
      </x:c>
      <x:c r="B200" s="5" t="str">
        <x:v>Feminino</x:v>
      </x:c>
      <x:c r="C200" s="5" t="str">
        <x:v>patrícia</x:v>
      </x:c>
      <x:c r="D200" s="8" t="str">
        <x:v>nome_próprio_fem</x:v>
      </x:c>
      <x:c r="E200" s="5"/>
    </x:row>
    <x:row r="201" ht="15" customHeight="1">
      <x:c r="A201" s="5" t="str">
        <x:v>Alvo</x:v>
      </x:c>
      <x:c r="B201" s="5" t="str">
        <x:v>Feminino</x:v>
      </x:c>
      <x:c r="C201" s="5" t="str">
        <x:v>paula</x:v>
      </x:c>
      <x:c r="D201" s="5" t="str">
        <x:v>nome_próprio_fem</x:v>
      </x:c>
      <x:c r="E201" s="5"/>
    </x:row>
    <x:row r="202" ht="15" customHeight="1">
      <x:c r="A202" s="5" t="str">
        <x:v>Alvo</x:v>
      </x:c>
      <x:c r="B202" s="5" t="str">
        <x:v>Feminino</x:v>
      </x:c>
      <x:c r="C202" s="5" t="str">
        <x:v>paulista</x:v>
      </x:c>
      <x:c r="D202" s="5" t="str">
        <x:v>Construído/adaptado</x:v>
      </x:c>
      <x:c r="E202" s="5"/>
    </x:row>
    <x:row r="203" ht="15" customHeight="1">
      <x:c r="A203" s="5" t="str">
        <x:v>Alvo</x:v>
      </x:c>
      <x:c r="B203" s="5" t="str">
        <x:v>Feminino</x:v>
      </x:c>
      <x:c r="C203" s="5" t="str">
        <x:v>prima</x:v>
      </x:c>
      <x:c r="D203" s="8" t="str">
        <x:v>Construído/adaptado</x:v>
      </x:c>
      <x:c r="E203" s="5"/>
    </x:row>
    <x:row r="204" ht="15" customHeight="1">
      <x:c r="A204" s="5" t="str">
        <x:v>Alvo</x:v>
      </x:c>
      <x:c r="B204" s="5" t="str">
        <x:v>Feminino</x:v>
      </x:c>
      <x:c r="C204" s="5" t="str">
        <x:v>quitéria</x:v>
      </x:c>
      <x:c r="D204" s="8" t="str">
        <x:v>nome_próprio_fem</x:v>
      </x:c>
      <x:c r="E204" s="5"/>
    </x:row>
    <x:row r="205" ht="15" customHeight="1">
      <x:c r="A205" s="5" t="str">
        <x:v>Alvo</x:v>
      </x:c>
      <x:c r="B205" s="5" t="str">
        <x:v>Feminino</x:v>
      </x:c>
      <x:c r="C205" s="5" t="str">
        <x:v>raimunda</x:v>
      </x:c>
      <x:c r="D205" s="8" t="str">
        <x:v>nome_próprio_fem</x:v>
      </x:c>
      <x:c r="E205" s="5"/>
    </x:row>
    <x:row r="206" ht="15" customHeight="1">
      <x:c r="A206" s="5" t="str">
        <x:v>Alvo</x:v>
      </x:c>
      <x:c r="B206" s="5" t="str">
        <x:v>Feminino</x:v>
      </x:c>
      <x:c r="C206" s="5" t="str">
        <x:v>rainha</x:v>
      </x:c>
      <x:c r="D206" s="8" t="str">
        <x:v>Chen traduzido</x:v>
      </x:c>
      <x:c r="E206" s="5" t="str">
        <x:v>queen</x:v>
      </x:c>
    </x:row>
    <x:row r="207" ht="15" customHeight="1">
      <x:c r="A207" s="5" t="str">
        <x:v>Alvo</x:v>
      </x:c>
      <x:c r="B207" s="5" t="str">
        <x:v>Feminino</x:v>
      </x:c>
      <x:c r="C207" s="5" t="str">
        <x:v>rainhas</x:v>
      </x:c>
      <x:c r="D207" s="8" t="str">
        <x:v>Construído/adaptado</x:v>
      </x:c>
      <x:c r="E207" s="5"/>
    </x:row>
    <x:row r="208" ht="15" customHeight="1">
      <x:c r="A208" s="5" t="str">
        <x:v>Alvo</x:v>
      </x:c>
      <x:c r="B208" s="5" t="str">
        <x:v>Feminino</x:v>
      </x:c>
      <x:c r="C208" s="5" t="str">
        <x:v>renata</x:v>
      </x:c>
      <x:c r="D208" s="8" t="str">
        <x:v>nome_próprio_fem</x:v>
      </x:c>
      <x:c r="E208" s="5"/>
    </x:row>
    <x:row r="209" ht="15" customHeight="1">
      <x:c r="A209" s="5" t="str">
        <x:v>Alvo</x:v>
      </x:c>
      <x:c r="B209" s="5" t="str">
        <x:v>Feminino</x:v>
      </x:c>
      <x:c r="C209" s="5" t="str">
        <x:v>rita</x:v>
      </x:c>
      <x:c r="D209" s="8" t="str">
        <x:v>nome_próprio_fem</x:v>
      </x:c>
      <x:c r="E209" s="5"/>
    </x:row>
    <x:row r="210" ht="15" customHeight="1">
      <x:c r="A210" s="5" t="str">
        <x:v>Alvo</x:v>
      </x:c>
      <x:c r="B210" s="5" t="str">
        <x:v>Feminino</x:v>
      </x:c>
      <x:c r="C210" s="5" t="str">
        <x:v>ritinha</x:v>
      </x:c>
      <x:c r="D210" s="8" t="str">
        <x:v>nome_próprio_fem</x:v>
      </x:c>
      <x:c r="E210" s="5"/>
    </x:row>
    <x:row r="211" ht="15" customHeight="1">
      <x:c r="A211" s="5" t="str">
        <x:v>Alvo</x:v>
      </x:c>
      <x:c r="B211" s="5" t="str">
        <x:v>Feminino</x:v>
      </x:c>
      <x:c r="C211" s="5" t="str">
        <x:v>rosa</x:v>
      </x:c>
      <x:c r="D211" s="8" t="str">
        <x:v>nome_próprio_fem</x:v>
      </x:c>
      <x:c r="E211" s="5"/>
    </x:row>
    <x:row r="212" ht="15" customHeight="1">
      <x:c r="A212" s="5" t="str">
        <x:v>Alvo</x:v>
      </x:c>
      <x:c r="B212" s="5" t="str">
        <x:v>Feminino</x:v>
      </x:c>
      <x:c r="C212" s="5" t="str">
        <x:v>rosabela</x:v>
      </x:c>
      <x:c r="D212" s="8" t="str">
        <x:v>nome_próprio_fem</x:v>
      </x:c>
      <x:c r="E212" s="5"/>
    </x:row>
    <x:row r="213" ht="15" customHeight="1">
      <x:c r="A213" s="5" t="str">
        <x:v>Alvo</x:v>
      </x:c>
      <x:c r="B213" s="5" t="str">
        <x:v>Feminino</x:v>
      </x:c>
      <x:c r="C213" s="5" t="str">
        <x:v>rosalina</x:v>
      </x:c>
      <x:c r="D213" s="8" t="str">
        <x:v>nome_próprio_fem</x:v>
      </x:c>
      <x:c r="E213" s="5"/>
    </x:row>
    <x:row r="214" ht="15" customHeight="1">
      <x:c r="A214" s="5" t="str">
        <x:v>Alvo</x:v>
      </x:c>
      <x:c r="B214" s="5" t="str">
        <x:v>Feminino</x:v>
      </x:c>
      <x:c r="C214" s="5" t="str">
        <x:v>rosana</x:v>
      </x:c>
      <x:c r="D214" s="5" t="str">
        <x:v>nome_próprio_fem</x:v>
      </x:c>
      <x:c r="E214" s="5"/>
    </x:row>
    <x:row r="215" ht="15" customHeight="1">
      <x:c r="A215" s="5" t="str">
        <x:v>Alvo</x:v>
      </x:c>
      <x:c r="B215" s="5" t="str">
        <x:v>Feminino</x:v>
      </x:c>
      <x:c r="C215" s="5" t="str">
        <x:v>rose</x:v>
      </x:c>
      <x:c r="D215" s="8" t="str">
        <x:v>nome_próprio_fem</x:v>
      </x:c>
      <x:c r="E215" s="5"/>
    </x:row>
    <x:row r="216" ht="15" customHeight="1">
      <x:c r="A216" s="5" t="str">
        <x:v>Alvo</x:v>
      </x:c>
      <x:c r="B216" s="5" t="str">
        <x:v>Feminino</x:v>
      </x:c>
      <x:c r="C216" s="5" t="str">
        <x:v>rosita</x:v>
      </x:c>
      <x:c r="D216" s="8" t="str">
        <x:v>nome_próprio_fem</x:v>
      </x:c>
      <x:c r="E216" s="5"/>
    </x:row>
    <x:row r="217" ht="15" customHeight="1">
      <x:c r="A217" s="5" t="str">
        <x:v>Alvo</x:v>
      </x:c>
      <x:c r="B217" s="5" t="str">
        <x:v>Feminino</x:v>
      </x:c>
      <x:c r="C217" s="5" t="str">
        <x:v>sabrina</x:v>
      </x:c>
      <x:c r="D217" s="8" t="str">
        <x:v>nome_próprio_fem</x:v>
      </x:c>
      <x:c r="E217" s="5"/>
    </x:row>
    <x:row r="218" ht="15" customHeight="1">
      <x:c r="A218" s="5" t="str">
        <x:v>Alvo</x:v>
      </x:c>
      <x:c r="B218" s="5" t="str">
        <x:v>Feminino</x:v>
      </x:c>
      <x:c r="C218" s="5" t="str">
        <x:v>sandrinha</x:v>
      </x:c>
      <x:c r="D218" s="5" t="str">
        <x:v>nome_próprio_fem</x:v>
      </x:c>
      <x:c r="E218" s="5"/>
    </x:row>
    <x:row r="219" ht="15" customHeight="1">
      <x:c r="A219" s="5" t="str">
        <x:v>Alvo</x:v>
      </x:c>
      <x:c r="B219" s="5" t="str">
        <x:v>Feminino</x:v>
      </x:c>
      <x:c r="C219" s="5" t="str">
        <x:v>sapatão</x:v>
      </x:c>
      <x:c r="D219" s="5" t="str">
        <x:v>Construído/adaptado</x:v>
      </x:c>
      <x:c r="E219" s="5"/>
    </x:row>
    <x:row r="220" ht="15" customHeight="1">
      <x:c r="A220" s="5" t="str">
        <x:v>Alvo</x:v>
      </x:c>
      <x:c r="B220" s="5" t="str">
        <x:v>Feminino</x:v>
      </x:c>
      <x:c r="C220" s="5" t="str">
        <x:v>sara</x:v>
      </x:c>
      <x:c r="D220" s="5" t="str">
        <x:v>nome_próprio_fem</x:v>
      </x:c>
      <x:c r="E220" s="5"/>
    </x:row>
    <x:row r="221" ht="15" customHeight="1">
      <x:c r="A221" s="5" t="str">
        <x:v>Alvo</x:v>
      </x:c>
      <x:c r="B221" s="5" t="str">
        <x:v>Feminino</x:v>
      </x:c>
      <x:c r="C221" s="5" t="str">
        <x:v>sarita</x:v>
      </x:c>
      <x:c r="D221" s="5" t="str">
        <x:v>nome_próprio_fem</x:v>
      </x:c>
      <x:c r="E221" s="5"/>
    </x:row>
    <x:row r="222" ht="15" customHeight="1">
      <x:c r="A222" s="5" t="str">
        <x:v>Alvo</x:v>
      </x:c>
      <x:c r="B222" s="5" t="str">
        <x:v>Feminino</x:v>
      </x:c>
      <x:c r="C222" s="5" t="str">
        <x:v>sebastiana</x:v>
      </x:c>
      <x:c r="D222" s="5" t="str">
        <x:v>nome_próprio_fem</x:v>
      </x:c>
      <x:c r="E222" s="5"/>
    </x:row>
    <x:row r="223" ht="15" customHeight="1">
      <x:c r="A223" s="5" t="str">
        <x:v>Alvo</x:v>
      </x:c>
      <x:c r="B223" s="5" t="str">
        <x:v>Feminino</x:v>
      </x:c>
      <x:c r="C223" s="5" t="str">
        <x:v>senhora</x:v>
      </x:c>
      <x:c r="D223" s="8" t="str">
        <x:v>Chen traduzido</x:v>
      </x:c>
      <x:c r="E223" s="5" t="str">
        <x:v>lady</x:v>
      </x:c>
    </x:row>
    <x:row r="224" ht="15" customHeight="1">
      <x:c r="A224" s="5" t="str">
        <x:v>Alvo</x:v>
      </x:c>
      <x:c r="B224" s="5" t="str">
        <x:v>Feminino</x:v>
      </x:c>
      <x:c r="C224" s="5" t="str">
        <x:v>senhoras</x:v>
      </x:c>
      <x:c r="D224" s="5" t="str">
        <x:v>Construído/adaptado</x:v>
      </x:c>
      <x:c r="E224" s="5"/>
    </x:row>
    <x:row r="225" ht="15" customHeight="1">
      <x:c r="A225" s="5" t="str">
        <x:v>Alvo</x:v>
      </x:c>
      <x:c r="B225" s="5" t="str">
        <x:v>Feminino</x:v>
      </x:c>
      <x:c r="C225" s="5" t="str">
        <x:v>senhorinha</x:v>
      </x:c>
      <x:c r="D225" s="5" t="str">
        <x:v>Construído/adaptado</x:v>
      </x:c>
      <x:c r="E225" s="5"/>
    </x:row>
    <x:row r="226" ht="15" customHeight="1">
      <x:c r="A226" s="5" t="str">
        <x:v>Alvo</x:v>
      </x:c>
      <x:c r="B226" s="5" t="str">
        <x:v>Feminino</x:v>
      </x:c>
      <x:c r="C226" s="5" t="str">
        <x:v>senhorita</x:v>
      </x:c>
      <x:c r="D226" s="5" t="str">
        <x:v>Chen traduzido</x:v>
      </x:c>
      <x:c r="E226" s="5" t="str">
        <x:v>miss</x:v>
      </x:c>
    </x:row>
    <x:row r="227" ht="15" customHeight="1">
      <x:c r="A227" s="5" t="str">
        <x:v>Alvo</x:v>
      </x:c>
      <x:c r="B227" s="5" t="str">
        <x:v>Feminino</x:v>
      </x:c>
      <x:c r="C227" s="5" t="str">
        <x:v>senhoritas</x:v>
      </x:c>
      <x:c r="D227" s="5" t="str">
        <x:v>Construído/adaptado</x:v>
      </x:c>
      <x:c r="E227" s="5"/>
    </x:row>
    <x:row r="228" ht="15" customHeight="1">
      <x:c r="A228" s="5" t="str">
        <x:v>Alvo</x:v>
      </x:c>
      <x:c r="B228" s="5" t="str">
        <x:v>Feminino</x:v>
      </x:c>
      <x:c r="C228" s="5" t="str">
        <x:v>silvia</x:v>
      </x:c>
      <x:c r="D228" s="5" t="str">
        <x:v>nome_próprio_fem</x:v>
      </x:c>
      <x:c r="E228" s="5"/>
    </x:row>
    <x:row r="229" ht="15" customHeight="1">
      <x:c r="A229" s="5" t="str">
        <x:v>Alvo</x:v>
      </x:c>
      <x:c r="B229" s="5" t="str">
        <x:v>Feminino</x:v>
      </x:c>
      <x:c r="C229" s="5" t="str">
        <x:v>sinhá</x:v>
      </x:c>
      <x:c r="D229" s="5" t="str">
        <x:v>Construído/adaptado</x:v>
      </x:c>
      <x:c r="E229" s="5"/>
    </x:row>
    <x:row r="230" ht="15" customHeight="1">
      <x:c r="A230" s="5" t="str">
        <x:v>Alvo</x:v>
      </x:c>
      <x:c r="B230" s="5" t="str">
        <x:v>Feminino</x:v>
      </x:c>
      <x:c r="C230" s="5" t="str">
        <x:v>sobrinha</x:v>
      </x:c>
      <x:c r="D230" s="5" t="str">
        <x:v>Chen traduzido</x:v>
      </x:c>
      <x:c r="E230" s="5" t="str">
        <x:v>niece</x:v>
      </x:c>
    </x:row>
    <x:row r="231" ht="15" customHeight="1">
      <x:c r="A231" s="5" t="str">
        <x:v>Alvo</x:v>
      </x:c>
      <x:c r="B231" s="5" t="str">
        <x:v>Feminino</x:v>
      </x:c>
      <x:c r="C231" s="5" t="str">
        <x:v>sobrinhas</x:v>
      </x:c>
      <x:c r="D231" s="8" t="str">
        <x:v>Construído/adaptado</x:v>
      </x:c>
      <x:c r="E231" s="5"/>
    </x:row>
    <x:row r="232" ht="15" customHeight="1">
      <x:c r="A232" s="5" t="str">
        <x:v>Alvo</x:v>
      </x:c>
      <x:c r="B232" s="5" t="str">
        <x:v>Feminino</x:v>
      </x:c>
      <x:c r="C232" s="5" t="str">
        <x:v>solteira</x:v>
      </x:c>
      <x:c r="D232" s="8" t="str">
        <x:v>Construído/adaptado</x:v>
      </x:c>
      <x:c r="E232" s="5"/>
    </x:row>
    <x:row r="233" ht="15" customHeight="1">
      <x:c r="A233" s="5" t="str">
        <x:v>Alvo</x:v>
      </x:c>
      <x:c r="B233" s="5" t="str">
        <x:v>Feminino</x:v>
      </x:c>
      <x:c r="C233" s="5" t="str">
        <x:v>solteiras</x:v>
      </x:c>
      <x:c r="D233" s="8" t="str">
        <x:v>Construído/adaptado</x:v>
      </x:c>
      <x:c r="E233" s="5"/>
    </x:row>
    <x:row r="234" ht="15" customHeight="1">
      <x:c r="A234" s="5" t="str">
        <x:v>Alvo</x:v>
      </x:c>
      <x:c r="B234" s="5" t="str">
        <x:v>Feminino</x:v>
      </x:c>
      <x:c r="C234" s="5" t="str">
        <x:v>solteirinha</x:v>
      </x:c>
      <x:c r="D234" s="8" t="str">
        <x:v>Construído/adaptado</x:v>
      </x:c>
      <x:c r="E234" s="5"/>
    </x:row>
    <x:row r="235" ht="15" customHeight="1">
      <x:c r="A235" s="5" t="str">
        <x:v>Alvo</x:v>
      </x:c>
      <x:c r="B235" s="5" t="str">
        <x:v>Feminino</x:v>
      </x:c>
      <x:c r="C235" s="5" t="str">
        <x:v>solteirona</x:v>
      </x:c>
      <x:c r="D235" s="8" t="str">
        <x:v>Construído/adaptado</x:v>
      </x:c>
      <x:c r="E235" s="5"/>
    </x:row>
    <x:row r="236" ht="15" customHeight="1">
      <x:c r="A236" s="5" t="str">
        <x:v>Alvo</x:v>
      </x:c>
      <x:c r="B236" s="5" t="str">
        <x:v>Feminino</x:v>
      </x:c>
      <x:c r="C236" s="5" t="str">
        <x:v>stefanie</x:v>
      </x:c>
      <x:c r="D236" s="8" t="str">
        <x:v>nome_próprio_fem</x:v>
      </x:c>
      <x:c r="E236" s="5"/>
    </x:row>
    <x:row r="237" ht="15" customHeight="1">
      <x:c r="A237" s="5" t="str">
        <x:v>Alvo</x:v>
      </x:c>
      <x:c r="B237" s="5" t="str">
        <x:v>Feminino</x:v>
      </x:c>
      <x:c r="C237" s="5" t="str">
        <x:v>sueli</x:v>
      </x:c>
      <x:c r="D237" s="8" t="str">
        <x:v>nome_próprio_fem</x:v>
      </x:c>
      <x:c r="E237" s="5"/>
    </x:row>
    <x:row r="238" ht="15" customHeight="1">
      <x:c r="A238" s="5" t="str">
        <x:v>Alvo</x:v>
      </x:c>
      <x:c r="B238" s="5" t="str">
        <x:v>Feminino</x:v>
      </x:c>
      <x:c r="C238" s="5" t="str">
        <x:v>suzana</x:v>
      </x:c>
      <x:c r="D238" s="8" t="str">
        <x:v>nome_próprio_fem</x:v>
      </x:c>
      <x:c r="E238" s="5"/>
    </x:row>
    <x:row r="239" ht="15" customHeight="1">
      <x:c r="A239" s="5" t="str">
        <x:v>Alvo</x:v>
      </x:c>
      <x:c r="B239" s="5" t="str">
        <x:v>Feminino</x:v>
      </x:c>
      <x:c r="C239" s="5" t="str">
        <x:v>suzy</x:v>
      </x:c>
      <x:c r="D239" s="8" t="str">
        <x:v>nome_próprio_fem</x:v>
      </x:c>
      <x:c r="E239" s="5"/>
    </x:row>
    <x:row r="240" ht="15" customHeight="1">
      <x:c r="A240" s="5" t="str">
        <x:v>Alvo</x:v>
      </x:c>
      <x:c r="B240" s="5" t="str">
        <x:v>Feminino</x:v>
      </x:c>
      <x:c r="C240" s="5" t="str">
        <x:v>sylvinha</x:v>
      </x:c>
      <x:c r="D240" s="5" t="str">
        <x:v>nome_próprio_fem</x:v>
      </x:c>
      <x:c r="E240" s="5"/>
    </x:row>
    <x:row r="241" ht="15" customHeight="1">
      <x:c r="A241" s="5" t="str">
        <x:v>Alvo</x:v>
      </x:c>
      <x:c r="B241" s="5" t="str">
        <x:v>Feminino</x:v>
      </x:c>
      <x:c r="C241" s="5" t="str">
        <x:v>tatiana</x:v>
      </x:c>
      <x:c r="D241" s="5" t="str">
        <x:v>nome_próprio_fem</x:v>
      </x:c>
      <x:c r="E241" s="5"/>
    </x:row>
    <x:row r="242" ht="15" customHeight="1">
      <x:c r="A242" s="5" t="str">
        <x:v>Alvo</x:v>
      </x:c>
      <x:c r="B242" s="5" t="str">
        <x:v>Feminino</x:v>
      </x:c>
      <x:c r="C242" s="5" t="str">
        <x:v>teresa</x:v>
      </x:c>
      <x:c r="D242" s="5" t="str">
        <x:v>nome_próprio_fem</x:v>
      </x:c>
      <x:c r="E242" s="5"/>
    </x:row>
    <x:row r="243" ht="15" customHeight="1">
      <x:c r="A243" s="5" t="str">
        <x:v>Alvo</x:v>
      </x:c>
      <x:c r="B243" s="5" t="str">
        <x:v>Feminino</x:v>
      </x:c>
      <x:c r="C243" s="5" t="str">
        <x:v>tereza</x:v>
      </x:c>
      <x:c r="D243" s="5" t="str">
        <x:v>nome_próprio_fem</x:v>
      </x:c>
      <x:c r="E243" s="5"/>
    </x:row>
    <x:row r="244" ht="15" customHeight="1">
      <x:c r="A244" s="5" t="str">
        <x:v>Alvo</x:v>
      </x:c>
      <x:c r="B244" s="5" t="str">
        <x:v>Feminino</x:v>
      </x:c>
      <x:c r="C244" s="5" t="str">
        <x:v>thalia</x:v>
      </x:c>
      <x:c r="D244" s="5" t="str">
        <x:v>nome_próprio_fem</x:v>
      </x:c>
      <x:c r="E244" s="5"/>
    </x:row>
    <x:row r="245" ht="15" customHeight="1">
      <x:c r="A245" s="5" t="str">
        <x:v>Alvo</x:v>
      </x:c>
      <x:c r="B245" s="5" t="str">
        <x:v>Feminino</x:v>
      </x:c>
      <x:c r="C245" s="5" t="str">
        <x:v>tia</x:v>
      </x:c>
      <x:c r="D245" s="8" t="str">
        <x:v>Chen traduzido</x:v>
      </x:c>
      <x:c r="E245" s="5" t="str">
        <x:v>aunt</x:v>
      </x:c>
    </x:row>
    <x:row r="246" ht="15" customHeight="1">
      <x:c r="A246" s="5" t="str">
        <x:v>Alvo</x:v>
      </x:c>
      <x:c r="B246" s="5" t="str">
        <x:v>Feminino</x:v>
      </x:c>
      <x:c r="C246" s="5" t="str">
        <x:v>tias</x:v>
      </x:c>
      <x:c r="D246" s="8" t="str">
        <x:v>Construído/adaptado</x:v>
      </x:c>
      <x:c r="E246" s="5"/>
    </x:row>
    <x:row r="247" ht="15" customHeight="1">
      <x:c r="A247" s="5" t="str">
        <x:v>Alvo</x:v>
      </x:c>
      <x:c r="B247" s="5" t="str">
        <x:v>Feminino</x:v>
      </x:c>
      <x:c r="C247" s="5" t="str">
        <x:v>tiazinha</x:v>
      </x:c>
      <x:c r="D247" s="5" t="str">
        <x:v>Construído/adaptado</x:v>
      </x:c>
      <x:c r="E247" s="5"/>
    </x:row>
    <x:row r="248" ht="15" customHeight="1">
      <x:c r="A248" s="5" t="str">
        <x:v>Alvo</x:v>
      </x:c>
      <x:c r="B248" s="5" t="str">
        <x:v>Feminino</x:v>
      </x:c>
      <x:c r="C248" s="5" t="str">
        <x:v>titia</x:v>
      </x:c>
      <x:c r="D248" s="5" t="str">
        <x:v>Chen traduzido</x:v>
      </x:c>
      <x:c r="E248" s="5" t="str">
        <x:v>auntie</x:v>
      </x:c>
    </x:row>
    <x:row r="249" ht="15" customHeight="1">
      <x:c r="A249" s="5" t="str">
        <x:v>Alvo</x:v>
      </x:c>
      <x:c r="B249" s="5" t="str">
        <x:v>Feminino</x:v>
      </x:c>
      <x:c r="C249" s="5" t="str">
        <x:v>titias</x:v>
      </x:c>
      <x:c r="D249" s="5" t="str">
        <x:v>Construído/adaptado</x:v>
      </x:c>
      <x:c r="E249" s="5"/>
    </x:row>
    <x:row r="250" ht="15" customHeight="1">
      <x:c r="A250" s="5" t="str">
        <x:v>Alvo</x:v>
      </x:c>
      <x:c r="B250" s="5" t="str">
        <x:v>Feminino</x:v>
      </x:c>
      <x:c r="C250" s="5" t="str">
        <x:v>valéria</x:v>
      </x:c>
      <x:c r="D250" s="5" t="str">
        <x:v>nome_próprio_fem</x:v>
      </x:c>
      <x:c r="E250" s="5"/>
    </x:row>
    <x:row r="251" ht="15" customHeight="1">
      <x:c r="A251" s="5" t="str">
        <x:v>Alvo</x:v>
      </x:c>
      <x:c r="B251" s="5" t="str">
        <x:v>Feminino</x:v>
      </x:c>
      <x:c r="C251" s="5" t="str">
        <x:v>vanda</x:v>
      </x:c>
      <x:c r="D251" s="5" t="str">
        <x:v>nome_próprio_fem</x:v>
      </x:c>
      <x:c r="E251" s="5"/>
    </x:row>
    <x:row r="252" ht="15" customHeight="1">
      <x:c r="A252" s="5" t="str">
        <x:v>Alvo</x:v>
      </x:c>
      <x:c r="B252" s="5" t="str">
        <x:v>Feminino</x:v>
      </x:c>
      <x:c r="C252" s="5" t="str">
        <x:v>viúvas</x:v>
      </x:c>
      <x:c r="D252" s="5" t="str">
        <x:v>Construído/adaptado</x:v>
      </x:c>
      <x:c r="E252" s="5"/>
    </x:row>
    <x:row r="253" ht="15" customHeight="1">
      <x:c r="A253" s="5" t="str">
        <x:v>Alvo</x:v>
      </x:c>
      <x:c r="B253" s="5" t="str">
        <x:v>Feminino</x:v>
      </x:c>
      <x:c r="C253" s="5" t="str">
        <x:v>vizinha</x:v>
      </x:c>
      <x:c r="D253" s="8" t="str">
        <x:v>Construído/adaptado</x:v>
      </x:c>
      <x:c r="E253" s="5"/>
    </x:row>
    <x:row r="254" ht="15" customHeight="1">
      <x:c r="A254" s="5" t="str">
        <x:v>Alvo</x:v>
      </x:c>
      <x:c r="B254" s="5" t="str">
        <x:v>Feminino</x:v>
      </x:c>
      <x:c r="C254" s="5" t="str">
        <x:v>vizinhas</x:v>
      </x:c>
      <x:c r="D254" s="8" t="str">
        <x:v>Construído/adaptado</x:v>
      </x:c>
      <x:c r="E254" s="5"/>
    </x:row>
    <x:row r="255" ht="15" customHeight="1">
      <x:c r="A255" s="5" t="str">
        <x:v>Alvo</x:v>
      </x:c>
      <x:c r="B255" s="5" t="str">
        <x:v>Feminino</x:v>
      </x:c>
      <x:c r="C255" s="5" t="str">
        <x:v>vovó</x:v>
      </x:c>
      <x:c r="D255" s="8" t="str">
        <x:v>Chen traduzido</x:v>
      </x:c>
      <x:c r="E255" s="5" t="str">
        <x:v>grandmother</x:v>
      </x:c>
    </x:row>
    <x:row r="256" ht="15" customHeight="1">
      <x:c r="A256" s="5" t="str">
        <x:v>Alvo</x:v>
      </x:c>
      <x:c r="B256" s="5" t="str">
        <x:v>Feminino</x:v>
      </x:c>
      <x:c r="C256" s="5" t="str">
        <x:v>vovós</x:v>
      </x:c>
      <x:c r="D256" s="8" t="str">
        <x:v>Construído/adaptado</x:v>
      </x:c>
      <x:c r="E256" s="5"/>
    </x:row>
    <x:row r="257" ht="15" customHeight="1">
      <x:c r="A257" s="5" t="str">
        <x:v>Alvo</x:v>
      </x:c>
      <x:c r="B257" s="5" t="str">
        <x:v>Feminino</x:v>
      </x:c>
      <x:c r="C257" s="5" t="str">
        <x:v>vovozinha</x:v>
      </x:c>
      <x:c r="D257" s="8" t="str">
        <x:v>Construído/adaptado</x:v>
      </x:c>
      <x:c r="E257" s="5"/>
    </x:row>
    <x:row r="258" ht="15" customHeight="1">
      <x:c r="A258" s="5" t="str">
        <x:v>Alvo</x:v>
      </x:c>
      <x:c r="B258" s="5" t="str">
        <x:v>Feminino</x:v>
      </x:c>
      <x:c r="C258" s="5" t="str">
        <x:v>zefa</x:v>
      </x:c>
      <x:c r="D258" s="8" t="str">
        <x:v>nome_próprio_fem</x:v>
      </x:c>
      <x:c r="E258" s="5"/>
    </x:row>
    <x:row r="259" ht="15" customHeight="1">
      <x:c r="A259" s="5" t="str">
        <x:v>Alvo</x:v>
      </x:c>
      <x:c r="B259" s="5" t="str">
        <x:v>Feminino</x:v>
      </x:c>
      <x:c r="C259" s="5" t="str">
        <x:v>zélia</x:v>
      </x:c>
      <x:c r="D259" s="8" t="str">
        <x:v>nome_próprio_fem</x:v>
      </x:c>
      <x:c r="E259" s="5"/>
    </x:row>
    <x:row r="260" ht="15" customHeight="1">
      <x:c r="A260" s="5" t="str">
        <x:v>Alvo</x:v>
      </x:c>
      <x:c r="B260" s="5" t="str">
        <x:v>Feminino</x:v>
      </x:c>
      <x:c r="C260" s="5" t="str">
        <x:v>zilda</x:v>
      </x:c>
      <x:c r="D260" s="8" t="str">
        <x:v>nome_próprio_fem</x:v>
      </x:c>
      <x:c r="E260" s="5"/>
    </x:row>
    <x:row r="261" ht="15" customHeight="1">
      <x:c r="A261" s="5" t="str">
        <x:v>Alvo</x:v>
      </x:c>
      <x:c r="B261" s="5" t="str">
        <x:v>Feminino</x:v>
      </x:c>
      <x:c r="C261" s="5" t="str">
        <x:v>zoraide</x:v>
      </x:c>
      <x:c r="D261" s="8" t="str">
        <x:v>nome_próprio_fem</x:v>
      </x:c>
      <x:c r="E261" s="5"/>
    </x:row>
    <x:row r="262" ht="15" customHeight="1">
      <x:c r="A262" s="5" t="str">
        <x:v>Alvo</x:v>
      </x:c>
      <x:c r="B262" s="5" t="str">
        <x:v>Masculino</x:v>
      </x:c>
      <x:c r="C262" s="5" t="str">
        <x:v>abel</x:v>
      </x:c>
      <x:c r="D262" s="8" t="str">
        <x:v>nome_próprio_masc</x:v>
      </x:c>
      <x:c r="E262" s="5"/>
    </x:row>
    <x:row r="263" ht="15" customHeight="1">
      <x:c r="A263" s="5" t="str">
        <x:v>Alvo</x:v>
      </x:c>
      <x:c r="B263" s="5" t="str">
        <x:v>Masculino</x:v>
      </x:c>
      <x:c r="C263" s="5" t="str">
        <x:v>adão</x:v>
      </x:c>
      <x:c r="D263" s="8" t="str">
        <x:v>nome_próprio_masc</x:v>
      </x:c>
      <x:c r="E263" s="5"/>
    </x:row>
    <x:row r="264" ht="15" customHeight="1">
      <x:c r="A264" s="5" t="str">
        <x:v>Alvo</x:v>
      </x:c>
      <x:c r="B264" s="5" t="str">
        <x:v>Masculino</x:v>
      </x:c>
      <x:c r="C264" s="5" t="str">
        <x:v>alexandre</x:v>
      </x:c>
      <x:c r="D264" s="8" t="str">
        <x:v>nome_próprio_masc</x:v>
      </x:c>
      <x:c r="E264" s="5"/>
    </x:row>
    <x:row r="265" ht="15" customHeight="1">
      <x:c r="A265" s="5" t="str">
        <x:v>Alvo</x:v>
      </x:c>
      <x:c r="B265" s="5" t="str">
        <x:v>Masculino</x:v>
      </x:c>
      <x:c r="C265" s="5" t="str">
        <x:v>almir</x:v>
      </x:c>
      <x:c r="D265" s="8" t="str">
        <x:v>nome_próprio_masc</x:v>
      </x:c>
      <x:c r="E265" s="5"/>
    </x:row>
    <x:row r="266" ht="15" customHeight="1">
      <x:c r="A266" s="5" t="str">
        <x:v>Alvo</x:v>
      </x:c>
      <x:c r="B266" s="5" t="str">
        <x:v>Masculino</x:v>
      </x:c>
      <x:c r="C266" s="5" t="str">
        <x:v>anderson</x:v>
      </x:c>
      <x:c r="D266" s="8" t="str">
        <x:v>nome_próprio_masc</x:v>
      </x:c>
      <x:c r="E266" s="5"/>
    </x:row>
    <x:row r="267" ht="15" customHeight="1">
      <x:c r="A267" s="5" t="str">
        <x:v>Alvo</x:v>
      </x:c>
      <x:c r="B267" s="5" t="str">
        <x:v>Masculino</x:v>
      </x:c>
      <x:c r="C267" s="5" t="str">
        <x:v>anibal</x:v>
      </x:c>
      <x:c r="D267" s="5" t="str">
        <x:v>nome_próprio_masc</x:v>
      </x:c>
      <x:c r="E267" s="5"/>
    </x:row>
    <x:row r="268" ht="15" customHeight="1">
      <x:c r="A268" s="5" t="str">
        <x:v>Alvo</x:v>
      </x:c>
      <x:c r="B268" s="5" t="str">
        <x:v>Masculino</x:v>
      </x:c>
      <x:c r="C268" s="5" t="str">
        <x:v>anthony</x:v>
      </x:c>
      <x:c r="D268" s="5" t="str">
        <x:v>nome_próprio_masc</x:v>
      </x:c>
      <x:c r="E268" s="5"/>
    </x:row>
    <x:row r="269" ht="15" customHeight="1">
      <x:c r="A269" s="5" t="str">
        <x:v>Alvo</x:v>
      </x:c>
      <x:c r="B269" s="5" t="str">
        <x:v>Masculino</x:v>
      </x:c>
      <x:c r="C269" s="5" t="str">
        <x:v>antônio</x:v>
      </x:c>
      <x:c r="D269" s="5" t="str">
        <x:v>nome_próprio_masc</x:v>
      </x:c>
      <x:c r="E269" s="5"/>
    </x:row>
    <x:row r="270" ht="15" customHeight="1">
      <x:c r="A270" s="5" t="str">
        <x:v>Alvo</x:v>
      </x:c>
      <x:c r="B270" s="5" t="str">
        <x:v>Masculino</x:v>
      </x:c>
      <x:c r="C270" s="5" t="str">
        <x:v>arlindo</x:v>
      </x:c>
      <x:c r="D270" s="5" t="str">
        <x:v>nome_próprio_masc</x:v>
      </x:c>
      <x:c r="E270" s="5"/>
    </x:row>
    <x:row r="271" ht="15" customHeight="1">
      <x:c r="A271" s="5" t="str">
        <x:v>Alvo</x:v>
      </x:c>
      <x:c r="B271" s="5" t="str">
        <x:v>Masculino</x:v>
      </x:c>
      <x:c r="C271" s="5" t="str">
        <x:v>augusto</x:v>
      </x:c>
      <x:c r="D271" s="8" t="str">
        <x:v>nome_próprio_masc</x:v>
      </x:c>
      <x:c r="E271" s="5"/>
    </x:row>
    <x:row r="272" ht="15" customHeight="1">
      <x:c r="A272" s="5" t="str">
        <x:v>Alvo</x:v>
      </x:c>
      <x:c r="B272" s="5" t="str">
        <x:v>Masculino</x:v>
      </x:c>
      <x:c r="C272" s="5" t="str">
        <x:v>avô</x:v>
      </x:c>
      <x:c r="D272" s="8" t="str">
        <x:v>Chen traduzido</x:v>
      </x:c>
      <x:c r="E272" s="5" t="str">
        <x:v>grandfather</x:v>
      </x:c>
    </x:row>
    <x:row r="273" ht="15" customHeight="1">
      <x:c r="A273" s="5" t="str">
        <x:v>Alvo</x:v>
      </x:c>
      <x:c r="B273" s="5" t="str">
        <x:v>Masculino</x:v>
      </x:c>
      <x:c r="C273" s="5" t="str">
        <x:v>avôs</x:v>
      </x:c>
      <x:c r="D273" s="8" t="str">
        <x:v>Construído/adaptado</x:v>
      </x:c>
      <x:c r="E273" s="5"/>
    </x:row>
    <x:row r="274" ht="15" customHeight="1">
      <x:c r="A274" s="5" t="str">
        <x:v>Alvo</x:v>
      </x:c>
      <x:c r="B274" s="5" t="str">
        <x:v>Masculino</x:v>
      </x:c>
      <x:c r="C274" s="5" t="str">
        <x:v>avozinho</x:v>
      </x:c>
      <x:c r="D274" s="8" t="str">
        <x:v>Construído/adaptado</x:v>
      </x:c>
      <x:c r="E274" s="5"/>
    </x:row>
    <x:row r="275" ht="15" customHeight="1">
      <x:c r="A275" s="5" t="str">
        <x:v>Alvo</x:v>
      </x:c>
      <x:c r="B275" s="5" t="str">
        <x:v>Masculino</x:v>
      </x:c>
      <x:c r="C275" s="5" t="str">
        <x:v>baiano</x:v>
      </x:c>
      <x:c r="D275" s="8" t="str">
        <x:v>Construído/adaptado</x:v>
      </x:c>
      <x:c r="E275" s="5"/>
    </x:row>
    <x:row r="276" ht="15" customHeight="1">
      <x:c r="A276" s="5" t="str">
        <x:v>Alvo</x:v>
      </x:c>
      <x:c r="B276" s="5" t="str">
        <x:v>Masculino</x:v>
      </x:c>
      <x:c r="C276" s="5" t="str">
        <x:v>bebeto</x:v>
      </x:c>
      <x:c r="D276" s="8" t="str">
        <x:v>nome_próprio_masc</x:v>
      </x:c>
      <x:c r="E276" s="5"/>
    </x:row>
    <x:row r="277" ht="15" customHeight="1">
      <x:c r="A277" s="5" t="str">
        <x:v>Alvo</x:v>
      </x:c>
      <x:c r="B277" s="5" t="str">
        <x:v>Masculino</x:v>
      </x:c>
      <x:c r="C277" s="5" t="str">
        <x:v>bernardo</x:v>
      </x:c>
      <x:c r="D277" s="8" t="str">
        <x:v>nome_próprio_masc</x:v>
      </x:c>
      <x:c r="E277" s="5"/>
    </x:row>
    <x:row r="278" ht="15" customHeight="1">
      <x:c r="A278" s="5" t="str">
        <x:v>Alvo</x:v>
      </x:c>
      <x:c r="B278" s="5" t="str">
        <x:v>Masculino</x:v>
      </x:c>
      <x:c r="C278" s="5" t="str">
        <x:v>beto</x:v>
      </x:c>
      <x:c r="D278" s="8" t="str">
        <x:v>nome_próprio_masc</x:v>
      </x:c>
      <x:c r="E278" s="5"/>
    </x:row>
    <x:row r="279" ht="15" customHeight="1">
      <x:c r="A279" s="5" t="str">
        <x:v>Alvo</x:v>
      </x:c>
      <x:c r="B279" s="5" t="str">
        <x:v>Masculino</x:v>
      </x:c>
      <x:c r="C279" s="5" t="str">
        <x:v>bill</x:v>
      </x:c>
      <x:c r="D279" s="5" t="str">
        <x:v>nome_próprio_masc</x:v>
      </x:c>
      <x:c r="E279" s="5"/>
    </x:row>
    <x:row r="280" ht="15" customHeight="1">
      <x:c r="A280" s="5" t="str">
        <x:v>Alvo</x:v>
      </x:c>
      <x:c r="B280" s="5" t="str">
        <x:v>Masculino</x:v>
      </x:c>
      <x:c r="C280" s="5" t="str">
        <x:v>bob</x:v>
      </x:c>
      <x:c r="D280" s="5" t="str">
        <x:v>nome_próprio_masc</x:v>
      </x:c>
      <x:c r="E280" s="5"/>
    </x:row>
    <x:row r="281" ht="15" customHeight="1">
      <x:c r="A281" s="5" t="str">
        <x:v>Alvo</x:v>
      </x:c>
      <x:c r="B281" s="5" t="str">
        <x:v>Masculino</x:v>
      </x:c>
      <x:c r="C281" s="5" t="str">
        <x:v>bruninho</x:v>
      </x:c>
      <x:c r="D281" s="5" t="str">
        <x:v>nome_próprio_masc</x:v>
      </x:c>
      <x:c r="E281" s="5"/>
    </x:row>
    <x:row r="282" ht="15" customHeight="1">
      <x:c r="A282" s="5" t="str">
        <x:v>Alvo</x:v>
      </x:c>
      <x:c r="B282" s="5" t="str">
        <x:v>Masculino</x:v>
      </x:c>
      <x:c r="C282" s="5" t="str">
        <x:v>bruno</x:v>
      </x:c>
      <x:c r="D282" s="5" t="str">
        <x:v>nome_próprio_masc</x:v>
      </x:c>
      <x:c r="E282" s="5"/>
    </x:row>
    <x:row r="283" ht="15" customHeight="1">
      <x:c r="A283" s="5" t="str">
        <x:v>Alvo</x:v>
      </x:c>
      <x:c r="B283" s="5" t="str">
        <x:v>Masculino</x:v>
      </x:c>
      <x:c r="C283" s="5" t="str">
        <x:v>caetano</x:v>
      </x:c>
      <x:c r="D283" s="5" t="str">
        <x:v>nome_próprio_masc</x:v>
      </x:c>
      <x:c r="E283" s="5"/>
    </x:row>
    <x:row r="284" ht="15" customHeight="1">
      <x:c r="A284" s="5" t="str">
        <x:v>Alvo</x:v>
      </x:c>
      <x:c r="B284" s="5" t="str">
        <x:v>Masculino</x:v>
      </x:c>
      <x:c r="C284" s="5" t="str">
        <x:v>cantor</x:v>
      </x:c>
      <x:c r="D284" s="8" t="str">
        <x:v>Construído/adaptado</x:v>
      </x:c>
      <x:c r="E284" s="5"/>
    </x:row>
    <x:row r="285" ht="15" customHeight="1">
      <x:c r="A285" s="5" t="str">
        <x:v>Alvo</x:v>
      </x:c>
      <x:c r="B285" s="5" t="str">
        <x:v>Masculino</x:v>
      </x:c>
      <x:c r="C285" s="5" t="str">
        <x:v>cantores</x:v>
      </x:c>
      <x:c r="D285" s="8" t="str">
        <x:v>Construído/adaptado</x:v>
      </x:c>
      <x:c r="E285" s="5"/>
    </x:row>
    <x:row r="286" ht="15" customHeight="1">
      <x:c r="A286" s="5" t="str">
        <x:v>Alvo</x:v>
      </x:c>
      <x:c r="B286" s="5" t="str">
        <x:v>Masculino</x:v>
      </x:c>
      <x:c r="C286" s="5" t="str">
        <x:v>cantorzinho</x:v>
      </x:c>
      <x:c r="D286" s="8" t="str">
        <x:v>Construído/adaptado</x:v>
      </x:c>
      <x:c r="E286" s="5"/>
    </x:row>
    <x:row r="287" ht="15" customHeight="1">
      <x:c r="A287" s="5" t="str">
        <x:v>Alvo</x:v>
      </x:c>
      <x:c r="B287" s="5" t="str">
        <x:v>Masculino</x:v>
      </x:c>
      <x:c r="C287" s="5" t="str">
        <x:v>cara</x:v>
      </x:c>
      <x:c r="D287" s="8" t="str">
        <x:v>Chen traduzido</x:v>
      </x:c>
      <x:c r="E287" s="5" t="str">
        <x:v>guy</x:v>
      </x:c>
    </x:row>
    <x:row r="288" ht="15" customHeight="1">
      <x:c r="A288" s="5" t="str">
        <x:v>Alvo</x:v>
      </x:c>
      <x:c r="B288" s="5" t="str">
        <x:v>Masculino</x:v>
      </x:c>
      <x:c r="C288" s="5" t="str">
        <x:v>caras</x:v>
      </x:c>
      <x:c r="D288" s="8" t="str">
        <x:v>Construído/adaptado</x:v>
      </x:c>
      <x:c r="E288" s="5"/>
    </x:row>
    <x:row r="289" ht="15" customHeight="1">
      <x:c r="A289" s="5" t="str">
        <x:v>Alvo</x:v>
      </x:c>
      <x:c r="B289" s="5" t="str">
        <x:v>Masculino</x:v>
      </x:c>
      <x:c r="C289" s="5" t="str">
        <x:v>carlos</x:v>
      </x:c>
      <x:c r="D289" s="8" t="str">
        <x:v>nome_próprio_masc</x:v>
      </x:c>
      <x:c r="E289" s="5"/>
    </x:row>
    <x:row r="290" ht="15" customHeight="1">
      <x:c r="A290" s="5" t="str">
        <x:v>Alvo</x:v>
      </x:c>
      <x:c r="B290" s="5" t="str">
        <x:v>Masculino</x:v>
      </x:c>
      <x:c r="C290" s="5" t="str">
        <x:v>casemiro</x:v>
      </x:c>
      <x:c r="D290" s="8" t="str">
        <x:v>nome_próprio_masc</x:v>
      </x:c>
      <x:c r="E290" s="5"/>
    </x:row>
    <x:row r="291" ht="15" customHeight="1">
      <x:c r="A291" s="5" t="str">
        <x:v>Alvo</x:v>
      </x:c>
      <x:c r="B291" s="5" t="str">
        <x:v>Masculino</x:v>
      </x:c>
      <x:c r="C291" s="5" t="str">
        <x:v>cássio</x:v>
      </x:c>
      <x:c r="D291" s="8" t="str">
        <x:v>nome_próprio_masc</x:v>
      </x:c>
      <x:c r="E291" s="5"/>
    </x:row>
    <x:row r="292" ht="15" customHeight="1">
      <x:c r="A292" s="5" t="str">
        <x:v>Alvo</x:v>
      </x:c>
      <x:c r="B292" s="5" t="str">
        <x:v>Masculino</x:v>
      </x:c>
      <x:c r="C292" s="5" t="str">
        <x:v>celsinho</x:v>
      </x:c>
      <x:c r="D292" s="8" t="str">
        <x:v>nome_próprio_masc</x:v>
      </x:c>
      <x:c r="E292" s="5"/>
    </x:row>
    <x:row r="293" ht="15" customHeight="1">
      <x:c r="A293" s="5" t="str">
        <x:v>Alvo</x:v>
      </x:c>
      <x:c r="B293" s="5" t="str">
        <x:v>Masculino</x:v>
      </x:c>
      <x:c r="C293" s="5" t="str">
        <x:v>celso</x:v>
      </x:c>
      <x:c r="D293" s="5" t="str">
        <x:v>nome_próprio_masc</x:v>
      </x:c>
      <x:c r="E293" s="5"/>
    </x:row>
    <x:row r="294" ht="15" customHeight="1">
      <x:c r="A294" s="5" t="str">
        <x:v>Alvo</x:v>
      </x:c>
      <x:c r="B294" s="5" t="str">
        <x:v>Masculino</x:v>
      </x:c>
      <x:c r="C294" s="5" t="str">
        <x:v>charlie</x:v>
      </x:c>
      <x:c r="D294" s="5" t="str">
        <x:v>nome_próprio_masc</x:v>
      </x:c>
      <x:c r="E294" s="5"/>
    </x:row>
    <x:row r="295" ht="15" customHeight="1">
      <x:c r="A295" s="5" t="str">
        <x:v>Alvo</x:v>
      </x:c>
      <x:c r="B295" s="5" t="str">
        <x:v>Masculino</x:v>
      </x:c>
      <x:c r="C295" s="5" t="str">
        <x:v>chicão</x:v>
      </x:c>
      <x:c r="D295" s="5" t="str">
        <x:v>nome_próprio_masc</x:v>
      </x:c>
      <x:c r="E295" s="5"/>
    </x:row>
    <x:row r="296" ht="15" customHeight="1">
      <x:c r="A296" s="5" t="str">
        <x:v>Alvo</x:v>
      </x:c>
      <x:c r="B296" s="5" t="str">
        <x:v>Masculino</x:v>
      </x:c>
      <x:c r="C296" s="5" t="str">
        <x:v>chico</x:v>
      </x:c>
      <x:c r="D296" s="5" t="str">
        <x:v>nome_próprio_masc</x:v>
      </x:c>
      <x:c r="E296" s="5"/>
    </x:row>
    <x:row r="297" ht="15" customHeight="1">
      <x:c r="A297" s="5" t="str">
        <x:v>Alvo</x:v>
      </x:c>
      <x:c r="B297" s="5" t="str">
        <x:v>Masculino</x:v>
      </x:c>
      <x:c r="C297" s="5" t="str">
        <x:v>cláudio</x:v>
      </x:c>
      <x:c r="D297" s="8" t="str">
        <x:v>nome_próprio_masc</x:v>
      </x:c>
      <x:c r="E297" s="5"/>
    </x:row>
    <x:row r="298" ht="15" customHeight="1">
      <x:c r="A298" s="5" t="str">
        <x:v>Alvo</x:v>
      </x:c>
      <x:c r="B298" s="5" t="str">
        <x:v>Masculino</x:v>
      </x:c>
      <x:c r="C298" s="5" t="str">
        <x:v>compadre</x:v>
      </x:c>
      <x:c r="D298" s="8" t="str">
        <x:v>Construído/adaptado</x:v>
      </x:c>
      <x:c r="E298" s="5"/>
    </x:row>
    <x:row r="299" ht="15" customHeight="1">
      <x:c r="A299" s="5" t="str">
        <x:v>Alvo</x:v>
      </x:c>
      <x:c r="B299" s="5" t="str">
        <x:v>Masculino</x:v>
      </x:c>
      <x:c r="C299" s="5" t="str">
        <x:v>companheirinho</x:v>
      </x:c>
      <x:c r="D299" s="5" t="str">
        <x:v>Construído/adaptado</x:v>
      </x:c>
      <x:c r="E299" s="5"/>
    </x:row>
    <x:row r="300" ht="15" customHeight="1">
      <x:c r="A300" s="5" t="str">
        <x:v>Alvo</x:v>
      </x:c>
      <x:c r="B300" s="5" t="str">
        <x:v>Masculino</x:v>
      </x:c>
      <x:c r="C300" s="5" t="str">
        <x:v>companheiro</x:v>
      </x:c>
      <x:c r="D300" s="5" t="str">
        <x:v>Construído/adaptado</x:v>
      </x:c>
      <x:c r="E300" s="5"/>
    </x:row>
    <x:row r="301" ht="15" customHeight="1">
      <x:c r="A301" s="5" t="str">
        <x:v>Alvo</x:v>
      </x:c>
      <x:c r="B301" s="5" t="str">
        <x:v>Masculino</x:v>
      </x:c>
      <x:c r="C301" s="5" t="str">
        <x:v>companheiros</x:v>
      </x:c>
      <x:c r="D301" s="8" t="str">
        <x:v>Construído/adaptado</x:v>
      </x:c>
      <x:c r="E301" s="5"/>
    </x:row>
    <x:row r="302" ht="15" customHeight="1">
      <x:c r="A302" s="5" t="str">
        <x:v>Alvo</x:v>
      </x:c>
      <x:c r="B302" s="5" t="str">
        <x:v>Masculino</x:v>
      </x:c>
      <x:c r="C302" s="5" t="str">
        <x:v>cristian</x:v>
      </x:c>
      <x:c r="D302" s="8" t="str">
        <x:v>nome_próprio_masc</x:v>
      </x:c>
      <x:c r="E302" s="5"/>
    </x:row>
    <x:row r="303" ht="15" customHeight="1">
      <x:c r="A303" s="5" t="str">
        <x:v>Alvo</x:v>
      </x:c>
      <x:c r="B303" s="5" t="str">
        <x:v>Masculino</x:v>
      </x:c>
      <x:c r="C303" s="5" t="str">
        <x:v>cristiano</x:v>
      </x:c>
      <x:c r="D303" s="5" t="str">
        <x:v>nome_próprio_masc</x:v>
      </x:c>
      <x:c r="E303" s="5"/>
    </x:row>
    <x:row r="304" ht="15" customHeight="1">
      <x:c r="A304" s="5" t="str">
        <x:v>Alvo</x:v>
      </x:c>
      <x:c r="B304" s="5" t="str">
        <x:v>Masculino</x:v>
      </x:c>
      <x:c r="C304" s="5" t="str">
        <x:v>cumpade</x:v>
      </x:c>
      <x:c r="D304" s="5" t="str">
        <x:v>Construído/adaptado</x:v>
      </x:c>
      <x:c r="E304" s="5"/>
    </x:row>
    <x:row r="305" ht="15" customHeight="1">
      <x:c r="A305" s="5" t="str">
        <x:v>Alvo</x:v>
      </x:c>
      <x:c r="B305" s="5" t="str">
        <x:v>Masculino</x:v>
      </x:c>
      <x:c r="C305" s="5" t="str">
        <x:v>cumpadre</x:v>
      </x:c>
      <x:c r="D305" s="8" t="str">
        <x:v>Construído/adaptado</x:v>
      </x:c>
      <x:c r="E305" s="5"/>
    </x:row>
    <x:row r="306" ht="15" customHeight="1">
      <x:c r="A306" s="5" t="str">
        <x:v>Alvo</x:v>
      </x:c>
      <x:c r="B306" s="5" t="str">
        <x:v>Masculino</x:v>
      </x:c>
      <x:c r="C306" s="5" t="str">
        <x:v>daniel</x:v>
      </x:c>
      <x:c r="D306" s="8" t="str">
        <x:v>nome_próprio_masc</x:v>
      </x:c>
      <x:c r="E306" s="5"/>
    </x:row>
    <x:row r="307" ht="15" customHeight="1">
      <x:c r="A307" s="5" t="str">
        <x:v>Alvo</x:v>
      </x:c>
      <x:c r="B307" s="5" t="str">
        <x:v>Masculino</x:v>
      </x:c>
      <x:c r="C307" s="5" t="str">
        <x:v>davi</x:v>
      </x:c>
      <x:c r="D307" s="5" t="str">
        <x:v>nome_próprio_masc</x:v>
      </x:c>
      <x:c r="E307" s="5"/>
    </x:row>
    <x:row r="308" ht="15" customHeight="1">
      <x:c r="A308" s="5" t="str">
        <x:v>Alvo</x:v>
      </x:c>
      <x:c r="B308" s="5" t="str">
        <x:v>Masculino</x:v>
      </x:c>
      <x:c r="C308" s="5" t="str">
        <x:v>dele</x:v>
      </x:c>
      <x:c r="D308" s="5" t="str">
        <x:v>Chen traduzido</x:v>
      </x:c>
      <x:c r="E308" s="5" t="str">
        <x:v>him, his</x:v>
      </x:c>
    </x:row>
    <x:row r="309" ht="15" customHeight="1">
      <x:c r="A309" s="5" t="str">
        <x:v>Alvo</x:v>
      </x:c>
      <x:c r="B309" s="5" t="str">
        <x:v>Masculino</x:v>
      </x:c>
      <x:c r="C309" s="5" t="str">
        <x:v>deles</x:v>
      </x:c>
      <x:c r="D309" s="8" t="str">
        <x:v>Construído/adaptado</x:v>
      </x:c>
      <x:c r="E309" s="5"/>
    </x:row>
    <x:row r="310" ht="15" customHeight="1">
      <x:c r="A310" s="5" t="str">
        <x:v>Alvo</x:v>
      </x:c>
      <x:c r="B310" s="5" t="str">
        <x:v>Masculino</x:v>
      </x:c>
      <x:c r="C310" s="5" t="str">
        <x:v>dilsinho</x:v>
      </x:c>
      <x:c r="D310" s="8" t="str">
        <x:v>nome_próprio_masc</x:v>
      </x:c>
      <x:c r="E310" s="5"/>
    </x:row>
    <x:row r="311" ht="15" customHeight="1">
      <x:c r="A311" s="5" t="str">
        <x:v>Alvo</x:v>
      </x:c>
      <x:c r="B311" s="5" t="str">
        <x:v>Masculino</x:v>
      </x:c>
      <x:c r="C311" s="5" t="str">
        <x:v>dioguinho</x:v>
      </x:c>
      <x:c r="D311" s="5" t="str">
        <x:v>nome_próprio_masc</x:v>
      </x:c>
      <x:c r="E311" s="5"/>
    </x:row>
    <x:row r="312" ht="15" customHeight="1">
      <x:c r="A312" s="5" t="str">
        <x:v>Alvo</x:v>
      </x:c>
      <x:c r="B312" s="5" t="str">
        <x:v>Masculino</x:v>
      </x:c>
      <x:c r="C312" s="5" t="str">
        <x:v>dono</x:v>
      </x:c>
      <x:c r="D312" s="5" t="str">
        <x:v>Construído/adaptado</x:v>
      </x:c>
      <x:c r="E312" s="5"/>
    </x:row>
    <x:row r="313" ht="15" customHeight="1">
      <x:c r="A313" s="5" t="str">
        <x:v>Alvo</x:v>
      </x:c>
      <x:c r="B313" s="5" t="str">
        <x:v>Masculino</x:v>
      </x:c>
      <x:c r="C313" s="5" t="str">
        <x:v>donos</x:v>
      </x:c>
      <x:c r="D313" s="5" t="str">
        <x:v>Construído/adaptado</x:v>
      </x:c>
      <x:c r="E313" s="5"/>
    </x:row>
    <x:row r="314" ht="15" customHeight="1">
      <x:c r="A314" s="5" t="str">
        <x:v>Alvo</x:v>
      </x:c>
      <x:c r="B314" s="5" t="str">
        <x:v>Masculino</x:v>
      </x:c>
      <x:c r="C314" s="5" t="str">
        <x:v>dorival</x:v>
      </x:c>
      <x:c r="D314" s="8" t="str">
        <x:v>nome_próprio_masc</x:v>
      </x:c>
      <x:c r="E314" s="5"/>
    </x:row>
    <x:row r="315" ht="15" customHeight="1">
      <x:c r="A315" s="5" t="str">
        <x:v>Alvo</x:v>
      </x:c>
      <x:c r="B315" s="5" t="str">
        <x:v>Masculino</x:v>
      </x:c>
      <x:c r="C315" s="5" t="str">
        <x:v>douglas</x:v>
      </x:c>
      <x:c r="D315" s="5" t="str">
        <x:v>nome_próprio_masc</x:v>
      </x:c>
      <x:c r="E315" s="5"/>
    </x:row>
    <x:row r="316" ht="15" customHeight="1">
      <x:c r="A316" s="5" t="str">
        <x:v>Alvo</x:v>
      </x:c>
      <x:c r="B316" s="5" t="str">
        <x:v>Masculino</x:v>
      </x:c>
      <x:c r="C316" s="5" t="str">
        <x:v>doutor</x:v>
      </x:c>
      <x:c r="D316" s="5" t="str">
        <x:v>Construído/adaptado</x:v>
      </x:c>
      <x:c r="E316" s="5"/>
    </x:row>
    <x:row r="317" ht="15" customHeight="1">
      <x:c r="A317" s="5" t="str">
        <x:v>Alvo</x:v>
      </x:c>
      <x:c r="B317" s="5" t="str">
        <x:v>Masculino</x:v>
      </x:c>
      <x:c r="C317" s="5" t="str">
        <x:v>doutores</x:v>
      </x:c>
      <x:c r="D317" s="8" t="str">
        <x:v>Construído/adaptado</x:v>
      </x:c>
      <x:c r="E317" s="5"/>
    </x:row>
    <x:row r="318" ht="15" customHeight="1">
      <x:c r="A318" s="5" t="str">
        <x:v>Alvo</x:v>
      </x:c>
      <x:c r="B318" s="5" t="str">
        <x:v>Masculino</x:v>
      </x:c>
      <x:c r="C318" s="5" t="str">
        <x:v>doutorzinho</x:v>
      </x:c>
      <x:c r="D318" s="8" t="str">
        <x:v>Construído/adaptado</x:v>
      </x:c>
      <x:c r="E318" s="5"/>
    </x:row>
    <x:row r="319" ht="15" customHeight="1">
      <x:c r="A319" s="5" t="str">
        <x:v>Alvo</x:v>
      </x:c>
      <x:c r="B319" s="5" t="str">
        <x:v>Masculino</x:v>
      </x:c>
      <x:c r="C319" s="5" t="str">
        <x:v>eder</x:v>
      </x:c>
      <x:c r="D319" s="8" t="str">
        <x:v>nome_próprio_masc</x:v>
      </x:c>
      <x:c r="E319" s="5"/>
    </x:row>
    <x:row r="320" ht="15" customHeight="1">
      <x:c r="A320" s="5" t="str">
        <x:v>Alvo</x:v>
      </x:c>
      <x:c r="B320" s="5" t="str">
        <x:v>Masculino</x:v>
      </x:c>
      <x:c r="C320" s="5" t="str">
        <x:v>ele</x:v>
      </x:c>
      <x:c r="D320" s="8" t="str">
        <x:v>Chen traduzido</x:v>
      </x:c>
      <x:c r="E320" s="5" t="str">
        <x:v>he, him</x:v>
      </x:c>
    </x:row>
    <x:row r="321" ht="15" customHeight="1">
      <x:c r="A321" s="5" t="str">
        <x:v>Alvo</x:v>
      </x:c>
      <x:c r="B321" s="5" t="str">
        <x:v>Masculino</x:v>
      </x:c>
      <x:c r="C321" s="5" t="str">
        <x:v>eles</x:v>
      </x:c>
      <x:c r="D321" s="8" t="str">
        <x:v>Construído/adaptado</x:v>
      </x:c>
      <x:c r="E321" s="5"/>
    </x:row>
    <x:row r="322" ht="15" customHeight="1">
      <x:c r="A322" s="5" t="str">
        <x:v>Alvo</x:v>
      </x:c>
      <x:c r="B322" s="5" t="str">
        <x:v>Masculino</x:v>
      </x:c>
      <x:c r="C322" s="5" t="str">
        <x:v>elias</x:v>
      </x:c>
      <x:c r="D322" s="5" t="str">
        <x:v>nome_próprio_masc</x:v>
      </x:c>
      <x:c r="E322" s="5"/>
    </x:row>
    <x:row r="323" ht="15" customHeight="1">
      <x:c r="A323" s="5" t="str">
        <x:v>Alvo</x:v>
      </x:c>
      <x:c r="B323" s="5" t="str">
        <x:v>Masculino</x:v>
      </x:c>
      <x:c r="C323" s="5" t="str">
        <x:v>elymar</x:v>
      </x:c>
      <x:c r="D323" s="5" t="str">
        <x:v>nome_próprio_masc</x:v>
      </x:c>
      <x:c r="E323" s="5"/>
    </x:row>
    <x:row r="324" ht="15" customHeight="1">
      <x:c r="A324" s="5" t="str">
        <x:v>Alvo</x:v>
      </x:c>
      <x:c r="B324" s="5" t="str">
        <x:v>Masculino</x:v>
      </x:c>
      <x:c r="C324" s="5" t="str">
        <x:v>emanuel</x:v>
      </x:c>
      <x:c r="D324" s="5" t="str">
        <x:v>nome_próprio_masc</x:v>
      </x:c>
      <x:c r="E324" s="5"/>
    </x:row>
    <x:row r="325" ht="15" customHeight="1">
      <x:c r="A325" s="5" t="str">
        <x:v>Alvo</x:v>
      </x:c>
      <x:c r="B325" s="5" t="str">
        <x:v>Masculino</x:v>
      </x:c>
      <x:c r="C325" s="5" t="str">
        <x:v>esaú</x:v>
      </x:c>
      <x:c r="D325" s="5" t="str">
        <x:v>nome_próprio_masc</x:v>
      </x:c>
      <x:c r="E325" s="5"/>
    </x:row>
    <x:row r="326" ht="15" customHeight="1">
      <x:c r="A326" s="5" t="str">
        <x:v>Alvo</x:v>
      </x:c>
      <x:c r="B326" s="5" t="str">
        <x:v>Masculino</x:v>
      </x:c>
      <x:c r="C326" s="5" t="str">
        <x:v>fernando</x:v>
      </x:c>
      <x:c r="D326" s="8" t="str">
        <x:v>nome_próprio_masc</x:v>
      </x:c>
      <x:c r="E326" s="5"/>
    </x:row>
    <x:row r="327" ht="15" customHeight="1">
      <x:c r="A327" s="5" t="str">
        <x:v>Alvo</x:v>
      </x:c>
      <x:c r="B327" s="5" t="str">
        <x:v>Masculino</x:v>
      </x:c>
      <x:c r="C327" s="5" t="str">
        <x:v>filhão</x:v>
      </x:c>
      <x:c r="D327" s="8" t="str">
        <x:v>Construído/adaptado</x:v>
      </x:c>
      <x:c r="E327" s="5"/>
    </x:row>
    <x:row r="328" ht="15" customHeight="1">
      <x:c r="A328" s="5" t="str">
        <x:v>Alvo</x:v>
      </x:c>
      <x:c r="B328" s="5" t="str">
        <x:v>Masculino</x:v>
      </x:c>
      <x:c r="C328" s="5" t="str">
        <x:v>filhinho</x:v>
      </x:c>
      <x:c r="D328" s="5" t="str">
        <x:v>Construído/adaptado</x:v>
      </x:c>
      <x:c r="E328" s="5"/>
    </x:row>
    <x:row r="329" ht="15" customHeight="1">
      <x:c r="A329" s="5" t="str">
        <x:v>Alvo</x:v>
      </x:c>
      <x:c r="B329" s="5" t="str">
        <x:v>Masculino</x:v>
      </x:c>
      <x:c r="C329" s="5" t="str">
        <x:v>filho</x:v>
      </x:c>
      <x:c r="D329" s="5" t="str">
        <x:v>Chen traduzido</x:v>
      </x:c>
      <x:c r="E329" s="5" t="str">
        <x:v>son</x:v>
      </x:c>
    </x:row>
    <x:row r="330" ht="15" customHeight="1">
      <x:c r="A330" s="5" t="str">
        <x:v>Alvo</x:v>
      </x:c>
      <x:c r="B330" s="5" t="str">
        <x:v>Masculino</x:v>
      </x:c>
      <x:c r="C330" s="5" t="str">
        <x:v>filhos</x:v>
      </x:c>
      <x:c r="D330" s="5" t="str">
        <x:v>Construído/adaptado</x:v>
      </x:c>
      <x:c r="E330" s="5"/>
    </x:row>
    <x:row r="331" ht="15" customHeight="1">
      <x:c r="A331" s="5" t="str">
        <x:v>Alvo</x:v>
      </x:c>
      <x:c r="B331" s="5" t="str">
        <x:v>Masculino</x:v>
      </x:c>
      <x:c r="C331" s="5" t="str">
        <x:v>francisco</x:v>
      </x:c>
      <x:c r="D331" s="5" t="str">
        <x:v>nome_próprio_masc</x:v>
      </x:c>
      <x:c r="E331" s="5"/>
    </x:row>
    <x:row r="332" ht="15" customHeight="1">
      <x:c r="A332" s="5" t="str">
        <x:v>Alvo</x:v>
      </x:c>
      <x:c r="B332" s="5" t="str">
        <x:v>Masculino</x:v>
      </x:c>
      <x:c r="C332" s="5" t="str">
        <x:v>gabriel</x:v>
      </x:c>
      <x:c r="D332" s="5" t="str">
        <x:v>nome_próprio_masc</x:v>
      </x:c>
      <x:c r="E332" s="5"/>
    </x:row>
    <x:row r="333" ht="15" customHeight="1">
      <x:c r="A333" s="5" t="str">
        <x:v>Alvo</x:v>
      </x:c>
      <x:c r="B333" s="5" t="str">
        <x:v>Masculino</x:v>
      </x:c>
      <x:c r="C333" s="5" t="str">
        <x:v>gaiteiro</x:v>
      </x:c>
      <x:c r="D333" s="5" t="str">
        <x:v>Construído/adaptado</x:v>
      </x:c>
      <x:c r="E333" s="5"/>
    </x:row>
    <x:row r="334" ht="15" customHeight="1">
      <x:c r="A334" s="5" t="str">
        <x:v>Alvo</x:v>
      </x:c>
      <x:c r="B334" s="5" t="str">
        <x:v>Masculino</x:v>
      </x:c>
      <x:c r="C334" s="5" t="str">
        <x:v>garotão</x:v>
      </x:c>
      <x:c r="D334" s="5" t="str">
        <x:v>Construído/adaptado</x:v>
      </x:c>
      <x:c r="E334" s="5"/>
    </x:row>
    <x:row r="335" ht="15" customHeight="1">
      <x:c r="A335" s="5" t="str">
        <x:v>Alvo</x:v>
      </x:c>
      <x:c r="B335" s="5" t="str">
        <x:v>Masculino</x:v>
      </x:c>
      <x:c r="C335" s="5" t="str">
        <x:v>garotinho</x:v>
      </x:c>
      <x:c r="D335" s="5" t="str">
        <x:v>Construído/adaptado</x:v>
      </x:c>
      <x:c r="E335" s="5"/>
    </x:row>
    <x:row r="336" ht="15" customHeight="1">
      <x:c r="A336" s="5" t="str">
        <x:v>Alvo</x:v>
      </x:c>
      <x:c r="B336" s="5" t="str">
        <x:v>Masculino</x:v>
      </x:c>
      <x:c r="C336" s="5" t="str">
        <x:v>garoto</x:v>
      </x:c>
      <x:c r="D336" s="8" t="str">
        <x:v>Chen traduzido</x:v>
      </x:c>
      <x:c r="E336" s="5" t="str">
        <x:v>boy</x:v>
      </x:c>
    </x:row>
    <x:row r="337" ht="15" customHeight="1">
      <x:c r="A337" s="5" t="str">
        <x:v>Alvo</x:v>
      </x:c>
      <x:c r="B337" s="5" t="str">
        <x:v>Masculino</x:v>
      </x:c>
      <x:c r="C337" s="5" t="str">
        <x:v>garotos</x:v>
      </x:c>
      <x:c r="D337" s="5" t="str">
        <x:v>Construído/adaptado</x:v>
      </x:c>
      <x:c r="E337" s="5"/>
    </x:row>
    <x:row r="338" ht="15" customHeight="1">
      <x:c r="A338" s="5" t="str">
        <x:v>Alvo</x:v>
      </x:c>
      <x:c r="B338" s="5" t="str">
        <x:v>Masculino</x:v>
      </x:c>
      <x:c r="C338" s="5" t="str">
        <x:v>gauchinho</x:v>
      </x:c>
      <x:c r="D338" s="5" t="str">
        <x:v>Construído/adaptado</x:v>
      </x:c>
      <x:c r="E338" s="5"/>
    </x:row>
    <x:row r="339" ht="15" customHeight="1">
      <x:c r="A339" s="5" t="str">
        <x:v>Alvo</x:v>
      </x:c>
      <x:c r="B339" s="5" t="str">
        <x:v>Masculino</x:v>
      </x:c>
      <x:c r="C339" s="5" t="str">
        <x:v>gaúcho</x:v>
      </x:c>
      <x:c r="D339" s="8" t="str">
        <x:v>Construído/adaptado</x:v>
      </x:c>
      <x:c r="E339" s="5"/>
    </x:row>
    <x:row r="340" ht="15" customHeight="1">
      <x:c r="A340" s="5" t="str">
        <x:v>Alvo</x:v>
      </x:c>
      <x:c r="B340" s="5" t="str">
        <x:v>Masculino</x:v>
      </x:c>
      <x:c r="C340" s="5" t="str">
        <x:v>gay</x:v>
      </x:c>
      <x:c r="D340" s="8" t="str">
        <x:v>Construído/adaptado</x:v>
      </x:c>
      <x:c r="E340" s="5"/>
    </x:row>
    <x:row r="341" ht="15" customHeight="1">
      <x:c r="A341" s="5" t="str">
        <x:v>Alvo</x:v>
      </x:c>
      <x:c r="B341" s="5" t="str">
        <x:v>Masculino</x:v>
      </x:c>
      <x:c r="C341" s="5" t="str">
        <x:v>genival</x:v>
      </x:c>
      <x:c r="D341" s="8" t="str">
        <x:v>nome_próprio_masc</x:v>
      </x:c>
      <x:c r="E341" s="5"/>
    </x:row>
    <x:row r="342" ht="15" customHeight="1">
      <x:c r="A342" s="5" t="str">
        <x:v>Alvo</x:v>
      </x:c>
      <x:c r="B342" s="5" t="str">
        <x:v>Masculino</x:v>
      </x:c>
      <x:c r="C342" s="5" t="str">
        <x:v>genro</x:v>
      </x:c>
      <x:c r="D342" s="5" t="str">
        <x:v>Chen traduzido</x:v>
      </x:c>
      <x:c r="E342" s="5" t="str">
        <x:v>son-in-law</x:v>
      </x:c>
    </x:row>
    <x:row r="343" ht="15" customHeight="1">
      <x:c r="A343" s="5" t="str">
        <x:v>Alvo</x:v>
      </x:c>
      <x:c r="B343" s="5" t="str">
        <x:v>Masculino</x:v>
      </x:c>
      <x:c r="C343" s="5" t="str">
        <x:v>genros</x:v>
      </x:c>
      <x:c r="D343" s="8" t="str">
        <x:v>Construído/adaptado</x:v>
      </x:c>
      <x:c r="E343" s="5"/>
    </x:row>
    <x:row r="344" ht="15" customHeight="1">
      <x:c r="A344" s="5" t="str">
        <x:v>Alvo</x:v>
      </x:c>
      <x:c r="B344" s="5" t="str">
        <x:v>Masculino</x:v>
      </x:c>
      <x:c r="C344" s="5" t="str">
        <x:v>gil</x:v>
      </x:c>
      <x:c r="D344" s="8" t="str">
        <x:v>nome_próprio_masc</x:v>
      </x:c>
      <x:c r="E344" s="5"/>
    </x:row>
    <x:row r="345" ht="15" customHeight="1">
      <x:c r="A345" s="5" t="str">
        <x:v>Alvo</x:v>
      </x:c>
      <x:c r="B345" s="5" t="str">
        <x:v>Masculino</x:v>
      </x:c>
      <x:c r="C345" s="5" t="str">
        <x:v>gilberto</x:v>
      </x:c>
      <x:c r="D345" s="5" t="str">
        <x:v>nome_próprio_masc</x:v>
      </x:c>
      <x:c r="E345" s="5"/>
    </x:row>
    <x:row r="346" ht="15" customHeight="1">
      <x:c r="A346" s="5" t="str">
        <x:v>Alvo</x:v>
      </x:c>
      <x:c r="B346" s="5" t="str">
        <x:v>Masculino</x:v>
      </x:c>
      <x:c r="C346" s="5" t="str">
        <x:v>gildo</x:v>
      </x:c>
      <x:c r="D346" s="5" t="str">
        <x:v>nome_próprio_masc</x:v>
      </x:c>
      <x:c r="E346" s="5"/>
    </x:row>
    <x:row r="347" ht="15" customHeight="1">
      <x:c r="A347" s="5" t="str">
        <x:v>Alvo</x:v>
      </x:c>
      <x:c r="B347" s="5" t="str">
        <x:v>Masculino</x:v>
      </x:c>
      <x:c r="C347" s="5" t="str">
        <x:v>goiano</x:v>
      </x:c>
      <x:c r="D347" s="5" t="str">
        <x:v>Construído/adaptado</x:v>
      </x:c>
      <x:c r="E347" s="5"/>
    </x:row>
    <x:row r="348" ht="15" customHeight="1">
      <x:c r="A348" s="5" t="str">
        <x:v>Alvo</x:v>
      </x:c>
      <x:c r="B348" s="5" t="str">
        <x:v>Masculino</x:v>
      </x:c>
      <x:c r="C348" s="5" t="str">
        <x:v>guilherme</x:v>
      </x:c>
      <x:c r="D348" s="5" t="str">
        <x:v>nome_próprio_masc</x:v>
      </x:c>
      <x:c r="E348" s="5"/>
    </x:row>
    <x:row r="349" ht="15" customHeight="1">
      <x:c r="A349" s="5" t="str">
        <x:v>Alvo</x:v>
      </x:c>
      <x:c r="B349" s="5" t="str">
        <x:v>Masculino</x:v>
      </x:c>
      <x:c r="C349" s="5" t="str">
        <x:v>gustavo</x:v>
      </x:c>
      <x:c r="D349" s="5" t="str">
        <x:v>nome_próprio_masc</x:v>
      </x:c>
      <x:c r="E349" s="5"/>
    </x:row>
    <x:row r="350" ht="15" customHeight="1">
      <x:c r="A350" s="5" t="str">
        <x:v>Alvo</x:v>
      </x:c>
      <x:c r="B350" s="5" t="str">
        <x:v>Masculino</x:v>
      </x:c>
      <x:c r="C350" s="5" t="str">
        <x:v>hawaiano</x:v>
      </x:c>
      <x:c r="D350" s="8" t="str">
        <x:v>Construído/adaptado</x:v>
      </x:c>
      <x:c r="E350" s="5"/>
    </x:row>
    <x:row r="351" ht="15" customHeight="1">
      <x:c r="A351" s="5" t="str">
        <x:v>Alvo</x:v>
      </x:c>
      <x:c r="B351" s="5" t="str">
        <x:v>Masculino</x:v>
      </x:c>
      <x:c r="C351" s="5" t="str">
        <x:v>homão</x:v>
      </x:c>
      <x:c r="D351" s="8" t="str">
        <x:v>Construído/adaptado</x:v>
      </x:c>
      <x:c r="E351" s="5"/>
    </x:row>
    <x:row r="352" ht="15" customHeight="1">
      <x:c r="A352" s="5" t="str">
        <x:v>Alvo</x:v>
      </x:c>
      <x:c r="B352" s="5" t="str">
        <x:v>Masculino</x:v>
      </x:c>
      <x:c r="C352" s="5" t="str">
        <x:v>homem</x:v>
      </x:c>
      <x:c r="D352" s="5" t="str">
        <x:v>Chen traduzido</x:v>
      </x:c>
      <x:c r="E352" s="5" t="str">
        <x:v>man</x:v>
      </x:c>
    </x:row>
    <x:row r="353" ht="15.75" customHeight="1">
      <x:c r="A353" s="5" t="str">
        <x:v>Alvo</x:v>
      </x:c>
      <x:c r="B353" s="5" t="str">
        <x:v>Masculino</x:v>
      </x:c>
      <x:c r="C353" s="5" t="str">
        <x:v>homens</x:v>
      </x:c>
      <x:c r="D353" s="5" t="str">
        <x:v>Construído/adaptado</x:v>
      </x:c>
      <x:c r="E353" s="5"/>
    </x:row>
    <x:row r="354" ht="15.75" customHeight="1">
      <x:c r="A354" s="5" t="str">
        <x:v>Alvo</x:v>
      </x:c>
      <x:c r="B354" s="5" t="str">
        <x:v>Masculino</x:v>
      </x:c>
      <x:c r="C354" s="5" t="str">
        <x:v>homenzinho</x:v>
      </x:c>
      <x:c r="D354" s="5" t="str">
        <x:v>Construído/adaptado</x:v>
      </x:c>
      <x:c r="E354" s="5"/>
    </x:row>
    <x:row r="355" ht="15.75" customHeight="1">
      <x:c r="A355" s="5" t="str">
        <x:v>Alvo</x:v>
      </x:c>
      <x:c r="B355" s="5" t="str">
        <x:v>Masculino</x:v>
      </x:c>
      <x:c r="C355" s="5" t="str">
        <x:v>ícaro</x:v>
      </x:c>
      <x:c r="D355" s="5" t="str">
        <x:v>nome_próprio_masc</x:v>
      </x:c>
      <x:c r="E355" s="5"/>
    </x:row>
    <x:row r="356" ht="15.75" customHeight="1">
      <x:c r="A356" s="5" t="str">
        <x:v>Alvo</x:v>
      </x:c>
      <x:c r="B356" s="5" t="str">
        <x:v>Masculino</x:v>
      </x:c>
      <x:c r="C356" s="5" t="str">
        <x:v>ildo</x:v>
      </x:c>
      <x:c r="D356" s="8" t="str">
        <x:v>nome_próprio_masc</x:v>
      </x:c>
      <x:c r="E356" s="5"/>
    </x:row>
    <x:row r="357" ht="15.75" customHeight="1">
      <x:c r="A357" s="5" t="str">
        <x:v>Alvo</x:v>
      </x:c>
      <x:c r="B357" s="5" t="str">
        <x:v>Masculino</x:v>
      </x:c>
      <x:c r="C357" s="5" t="str">
        <x:v>irmão</x:v>
      </x:c>
      <x:c r="D357" s="8" t="str">
        <x:v>Chen traduzido</x:v>
      </x:c>
      <x:c r="E357" s="5" t="str">
        <x:v>brother</x:v>
      </x:c>
    </x:row>
    <x:row r="358" ht="15.75" customHeight="1">
      <x:c r="A358" s="5" t="str">
        <x:v>Alvo</x:v>
      </x:c>
      <x:c r="B358" s="5" t="str">
        <x:v>Masculino</x:v>
      </x:c>
      <x:c r="C358" s="5" t="str">
        <x:v>irmãos</x:v>
      </x:c>
      <x:c r="D358" s="8" t="str">
        <x:v>Construído/adaptado</x:v>
      </x:c>
      <x:c r="E358" s="5"/>
    </x:row>
    <x:row r="359" ht="15.75" customHeight="1">
      <x:c r="A359" s="5" t="str">
        <x:v>Alvo</x:v>
      </x:c>
      <x:c r="B359" s="5" t="str">
        <x:v>Masculino</x:v>
      </x:c>
      <x:c r="C359" s="5" t="str">
        <x:v>irmãozão</x:v>
      </x:c>
      <x:c r="D359" s="8" t="str">
        <x:v>Construído/adaptado</x:v>
      </x:c>
      <x:c r="E359" s="5"/>
    </x:row>
    <x:row r="360" ht="15.75" customHeight="1">
      <x:c r="A360" s="5" t="str">
        <x:v>Alvo</x:v>
      </x:c>
      <x:c r="B360" s="5" t="str">
        <x:v>Masculino</x:v>
      </x:c>
      <x:c r="C360" s="5" t="str">
        <x:v>irmãozinho</x:v>
      </x:c>
      <x:c r="D360" s="5" t="str">
        <x:v>Construído/adaptado</x:v>
      </x:c>
      <x:c r="E360" s="5"/>
    </x:row>
    <x:row r="361" ht="15.75" customHeight="1">
      <x:c r="A361" s="5" t="str">
        <x:v>Alvo</x:v>
      </x:c>
      <x:c r="B361" s="5" t="str">
        <x:v>Masculino</x:v>
      </x:c>
      <x:c r="C361" s="5" t="str">
        <x:v>isidoro</x:v>
      </x:c>
      <x:c r="D361" s="8" t="str">
        <x:v>nome_próprio_masc</x:v>
      </x:c>
      <x:c r="E361" s="5"/>
    </x:row>
    <x:row r="362" ht="15.75" customHeight="1">
      <x:c r="A362" s="5" t="str">
        <x:v>Alvo</x:v>
      </x:c>
      <x:c r="B362" s="5" t="str">
        <x:v>Masculino</x:v>
      </x:c>
      <x:c r="C362" s="5" t="str">
        <x:v>iuri</x:v>
      </x:c>
      <x:c r="D362" s="8" t="str">
        <x:v>nome_próprio_masc</x:v>
      </x:c>
      <x:c r="E362" s="5"/>
    </x:row>
    <x:row r="363" ht="15.75" customHeight="1">
      <x:c r="A363" s="5" t="str">
        <x:v>Alvo</x:v>
      </x:c>
      <x:c r="B363" s="5" t="str">
        <x:v>Masculino</x:v>
      </x:c>
      <x:c r="C363" s="5" t="str">
        <x:v>james</x:v>
      </x:c>
      <x:c r="D363" s="8" t="str">
        <x:v>nome_próprio_masc</x:v>
      </x:c>
      <x:c r="E363" s="5"/>
    </x:row>
    <x:row r="364" ht="15.75" customHeight="1">
      <x:c r="A364" s="5" t="str">
        <x:v>Alvo</x:v>
      </x:c>
      <x:c r="B364" s="5" t="str">
        <x:v>Masculino</x:v>
      </x:c>
      <x:c r="C364" s="5" t="str">
        <x:v>jão</x:v>
      </x:c>
      <x:c r="D364" s="8" t="str">
        <x:v>nome_próprio_masc</x:v>
      </x:c>
      <x:c r="E364" s="5"/>
    </x:row>
    <x:row r="365" ht="15.75" customHeight="1">
      <x:c r="A365" s="5" t="str">
        <x:v>Alvo</x:v>
      </x:c>
      <x:c r="B365" s="5" t="str">
        <x:v>Masculino</x:v>
      </x:c>
      <x:c r="C365" s="5" t="str">
        <x:v>japonês</x:v>
      </x:c>
      <x:c r="D365" s="8" t="str">
        <x:v>Construído/adaptado</x:v>
      </x:c>
      <x:c r="E365" s="5"/>
    </x:row>
    <x:row r="366" ht="15.75" customHeight="1">
      <x:c r="A366" s="5" t="str">
        <x:v>Alvo</x:v>
      </x:c>
      <x:c r="B366" s="5" t="str">
        <x:v>Masculino</x:v>
      </x:c>
      <x:c r="C366" s="5" t="str">
        <x:v>jhonny</x:v>
      </x:c>
      <x:c r="D366" s="8" t="str">
        <x:v>nome_próprio_masc</x:v>
      </x:c>
      <x:c r="E366" s="5"/>
    </x:row>
    <x:row r="367" ht="15.75" customHeight="1">
      <x:c r="A367" s="5" t="str">
        <x:v>Alvo</x:v>
      </x:c>
      <x:c r="B367" s="5" t="str">
        <x:v>Masculino</x:v>
      </x:c>
      <x:c r="C367" s="5" t="str">
        <x:v>jhony</x:v>
      </x:c>
      <x:c r="D367" s="8" t="str">
        <x:v>nome_próprio_masc</x:v>
      </x:c>
      <x:c r="E367" s="5"/>
    </x:row>
    <x:row r="368" ht="15.75" customHeight="1">
      <x:c r="A368" s="5" t="str">
        <x:v>Alvo</x:v>
      </x:c>
      <x:c r="B368" s="5" t="str">
        <x:v>Masculino</x:v>
      </x:c>
      <x:c r="C368" s="5" t="str">
        <x:v>joão</x:v>
      </x:c>
      <x:c r="D368" s="8" t="str">
        <x:v>nome_próprio_masc</x:v>
      </x:c>
      <x:c r="E368" s="5"/>
    </x:row>
    <x:row r="369" ht="15.75" customHeight="1">
      <x:c r="A369" s="5" t="str">
        <x:v>Alvo</x:v>
      </x:c>
      <x:c r="B369" s="5" t="str">
        <x:v>Masculino</x:v>
      </x:c>
      <x:c r="C369" s="5" t="str">
        <x:v>joãosinho</x:v>
      </x:c>
      <x:c r="D369" s="8" t="str">
        <x:v>nome_próprio_masc</x:v>
      </x:c>
      <x:c r="E369" s="5"/>
    </x:row>
    <x:row r="370" ht="15.75" customHeight="1">
      <x:c r="A370" s="5" t="str">
        <x:v>Alvo</x:v>
      </x:c>
      <x:c r="B370" s="5" t="str">
        <x:v>Masculino</x:v>
      </x:c>
      <x:c r="C370" s="5" t="str">
        <x:v>joãozinho</x:v>
      </x:c>
      <x:c r="D370" s="8" t="str">
        <x:v>nome_próprio_masc</x:v>
      </x:c>
      <x:c r="E370" s="5"/>
    </x:row>
    <x:row r="371" ht="15.75" customHeight="1">
      <x:c r="A371" s="5" t="str">
        <x:v>Alvo</x:v>
      </x:c>
      <x:c r="B371" s="5" t="str">
        <x:v>Masculino</x:v>
      </x:c>
      <x:c r="C371" s="5" t="str">
        <x:v>joaquim</x:v>
      </x:c>
      <x:c r="D371" s="8" t="str">
        <x:v>nome_próprio_masc</x:v>
      </x:c>
      <x:c r="E371" s="5"/>
    </x:row>
    <x:row r="372" ht="15.75" customHeight="1">
      <x:c r="A372" s="5" t="str">
        <x:v>Alvo</x:v>
      </x:c>
      <x:c r="B372" s="5" t="str">
        <x:v>Masculino</x:v>
      </x:c>
      <x:c r="C372" s="5" t="str">
        <x:v>johnny</x:v>
      </x:c>
      <x:c r="D372" s="8" t="str">
        <x:v>nome_próprio_masc</x:v>
      </x:c>
      <x:c r="E372" s="5"/>
    </x:row>
    <x:row r="373" ht="15.75" customHeight="1">
      <x:c r="A373" s="5" t="str">
        <x:v>Alvo</x:v>
      </x:c>
      <x:c r="B373" s="5" t="str">
        <x:v>Masculino</x:v>
      </x:c>
      <x:c r="C373" s="5" t="str">
        <x:v>jorge</x:v>
      </x:c>
      <x:c r="D373" s="8" t="str">
        <x:v>nome_próprio_masc</x:v>
      </x:c>
      <x:c r="E373" s="5"/>
    </x:row>
    <x:row r="374" ht="15.75" customHeight="1">
      <x:c r="A374" s="5" t="str">
        <x:v>Alvo</x:v>
      </x:c>
      <x:c r="B374" s="5" t="str">
        <x:v>Masculino</x:v>
      </x:c>
      <x:c r="C374" s="5" t="str">
        <x:v>josé</x:v>
      </x:c>
      <x:c r="D374" s="8" t="str">
        <x:v>nome_próprio_masc</x:v>
      </x:c>
      <x:c r="E374" s="5"/>
    </x:row>
    <x:row r="375" ht="15.75" customHeight="1">
      <x:c r="A375" s="5" t="str">
        <x:v>Alvo</x:v>
      </x:c>
      <x:c r="B375" s="5" t="str">
        <x:v>Masculino</x:v>
      </x:c>
      <x:c r="C375" s="5" t="str">
        <x:v>juca</x:v>
      </x:c>
      <x:c r="D375" s="8" t="str">
        <x:v>nome_próprio_masc</x:v>
      </x:c>
      <x:c r="E375" s="5"/>
    </x:row>
    <x:row r="376" ht="15.75" customHeight="1">
      <x:c r="A376" s="5" t="str">
        <x:v>Alvo</x:v>
      </x:c>
      <x:c r="B376" s="5" t="str">
        <x:v>Masculino</x:v>
      </x:c>
      <x:c r="C376" s="5" t="str">
        <x:v>juninho</x:v>
      </x:c>
      <x:c r="D376" s="8" t="str">
        <x:v>nome_próprio_masc</x:v>
      </x:c>
      <x:c r="E376" s="5"/>
    </x:row>
    <x:row r="377" ht="15.75" customHeight="1">
      <x:c r="A377" s="5" t="str">
        <x:v>Alvo</x:v>
      </x:c>
      <x:c r="B377" s="5" t="str">
        <x:v>Masculino</x:v>
      </x:c>
      <x:c r="C377" s="5" t="str">
        <x:v>junior</x:v>
      </x:c>
      <x:c r="D377" s="8" t="str">
        <x:v>nome_próprio_masc</x:v>
      </x:c>
      <x:c r="E377" s="5"/>
    </x:row>
    <x:row r="378" ht="15.75" customHeight="1">
      <x:c r="A378" s="5" t="str">
        <x:v>Alvo</x:v>
      </x:c>
      <x:c r="B378" s="5" t="str">
        <x:v>Masculino</x:v>
      </x:c>
      <x:c r="C378" s="5" t="str">
        <x:v>kelvin</x:v>
      </x:c>
      <x:c r="D378" s="8" t="str">
        <x:v>nome_próprio_masc</x:v>
      </x:c>
      <x:c r="E378" s="5"/>
    </x:row>
    <x:row r="379" ht="15.75" customHeight="1">
      <x:c r="A379" s="5" t="str">
        <x:v>Alvo</x:v>
      </x:c>
      <x:c r="B379" s="5" t="str">
        <x:v>Masculino</x:v>
      </x:c>
      <x:c r="C379" s="5" t="str">
        <x:v>leandro</x:v>
      </x:c>
      <x:c r="D379" s="8" t="str">
        <x:v>nome_próprio_masc</x:v>
      </x:c>
      <x:c r="E379" s="5"/>
    </x:row>
    <x:row r="380" ht="15.75" customHeight="1">
      <x:c r="A380" s="5" t="str">
        <x:v>Alvo</x:v>
      </x:c>
      <x:c r="B380" s="5" t="str">
        <x:v>Masculino</x:v>
      </x:c>
      <x:c r="C380" s="5" t="str">
        <x:v>léo</x:v>
      </x:c>
      <x:c r="D380" s="8" t="str">
        <x:v>nome_próprio_masc</x:v>
      </x:c>
      <x:c r="E380" s="5"/>
    </x:row>
    <x:row r="381" ht="15.75" customHeight="1">
      <x:c r="A381" s="5" t="str">
        <x:v>Alvo</x:v>
      </x:c>
      <x:c r="B381" s="5" t="str">
        <x:v>Masculino</x:v>
      </x:c>
      <x:c r="C381" s="5" t="str">
        <x:v>leonardo</x:v>
      </x:c>
      <x:c r="D381" s="8" t="str">
        <x:v>nome_próprio_masc</x:v>
      </x:c>
      <x:c r="E381" s="5"/>
    </x:row>
    <x:row r="382" ht="15.75" customHeight="1">
      <x:c r="A382" s="5" t="str">
        <x:v>Alvo</x:v>
      </x:c>
      <x:c r="B382" s="5" t="str">
        <x:v>Masculino</x:v>
      </x:c>
      <x:c r="C382" s="5" t="str">
        <x:v>leopoldo</x:v>
      </x:c>
      <x:c r="D382" s="5" t="str">
        <x:v>nome_próprio_masc</x:v>
      </x:c>
      <x:c r="E382" s="5"/>
    </x:row>
    <x:row r="383" ht="15.75" customHeight="1">
      <x:c r="A383" s="5" t="str">
        <x:v>Alvo</x:v>
      </x:c>
      <x:c r="B383" s="5" t="str">
        <x:v>Masculino</x:v>
      </x:c>
      <x:c r="C383" s="5" t="str">
        <x:v>luan</x:v>
      </x:c>
      <x:c r="D383" s="5" t="str">
        <x:v>nome_próprio_masc</x:v>
      </x:c>
      <x:c r="E383" s="5"/>
    </x:row>
    <x:row r="384" ht="15.75" customHeight="1">
      <x:c r="A384" s="5" t="str">
        <x:v>Alvo</x:v>
      </x:c>
      <x:c r="B384" s="5" t="str">
        <x:v>Masculino</x:v>
      </x:c>
      <x:c r="C384" s="5" t="str">
        <x:v>luciano</x:v>
      </x:c>
      <x:c r="D384" s="5" t="str">
        <x:v>nome_próprio_masc</x:v>
      </x:c>
      <x:c r="E384" s="5"/>
    </x:row>
    <x:row r="385" ht="15.75" customHeight="1">
      <x:c r="A385" s="5" t="str">
        <x:v>Alvo</x:v>
      </x:c>
      <x:c r="B385" s="5" t="str">
        <x:v>Masculino</x:v>
      </x:c>
      <x:c r="C385" s="5" t="str">
        <x:v>luisinho</x:v>
      </x:c>
      <x:c r="D385" s="5" t="str">
        <x:v>nome_próprio_masc</x:v>
      </x:c>
      <x:c r="E385" s="5"/>
    </x:row>
    <x:row r="386" ht="15.75" customHeight="1">
      <x:c r="A386" s="5" t="str">
        <x:v>Alvo</x:v>
      </x:c>
      <x:c r="B386" s="5" t="str">
        <x:v>Masculino</x:v>
      </x:c>
      <x:c r="C386" s="5" t="str">
        <x:v>luiz</x:v>
      </x:c>
      <x:c r="D386" s="8" t="str">
        <x:v>nome_próprio_masc</x:v>
      </x:c>
      <x:c r="E386" s="5"/>
    </x:row>
    <x:row r="387" ht="15.75" customHeight="1">
      <x:c r="A387" s="5" t="str">
        <x:v>Alvo</x:v>
      </x:c>
      <x:c r="B387" s="5" t="str">
        <x:v>Masculino</x:v>
      </x:c>
      <x:c r="C387" s="5" t="str">
        <x:v>machão</x:v>
      </x:c>
      <x:c r="D387" s="8" t="str">
        <x:v>Construído/adaptado</x:v>
      </x:c>
      <x:c r="E387" s="5"/>
    </x:row>
    <x:row r="388" ht="15.75" customHeight="1">
      <x:c r="A388" s="5" t="str">
        <x:v>Alvo</x:v>
      </x:c>
      <x:c r="B388" s="5" t="str">
        <x:v>Masculino</x:v>
      </x:c>
      <x:c r="C388" s="5" t="str">
        <x:v>machinho</x:v>
      </x:c>
      <x:c r="D388" s="5" t="str">
        <x:v>Construído/adaptado</x:v>
      </x:c>
      <x:c r="E388" s="5"/>
    </x:row>
    <x:row r="389" ht="15.75" customHeight="1">
      <x:c r="A389" s="5" t="str">
        <x:v>Alvo</x:v>
      </x:c>
      <x:c r="B389" s="5" t="str">
        <x:v>Masculino</x:v>
      </x:c>
      <x:c r="C389" s="5" t="str">
        <x:v>macho</x:v>
      </x:c>
      <x:c r="D389" s="5" t="str">
        <x:v>Chen traduzido</x:v>
      </x:c>
      <x:c r="E389" s="5" t="str">
        <x:v>male</x:v>
      </x:c>
    </x:row>
    <x:row r="390" ht="15.75" customHeight="1">
      <x:c r="A390" s="5" t="str">
        <x:v>Alvo</x:v>
      </x:c>
      <x:c r="B390" s="5" t="str">
        <x:v>Masculino</x:v>
      </x:c>
      <x:c r="C390" s="5" t="str">
        <x:v>machos</x:v>
      </x:c>
      <x:c r="D390" s="5" t="str">
        <x:v>Construído/adaptado</x:v>
      </x:c>
      <x:c r="E390" s="5"/>
    </x:row>
    <x:row r="391" ht="15.75" customHeight="1">
      <x:c r="A391" s="5" t="str">
        <x:v>Alvo</x:v>
      </x:c>
      <x:c r="B391" s="5" t="str">
        <x:v>Masculino</x:v>
      </x:c>
      <x:c r="C391" s="5" t="str">
        <x:v>malaquia</x:v>
      </x:c>
      <x:c r="D391" s="5" t="str">
        <x:v>nome_próprio_masc</x:v>
      </x:c>
      <x:c r="E391" s="5"/>
    </x:row>
    <x:row r="392" ht="15.75" customHeight="1">
      <x:c r="A392" s="5" t="str">
        <x:v>Alvo</x:v>
      </x:c>
      <x:c r="B392" s="5" t="str">
        <x:v>Masculino</x:v>
      </x:c>
      <x:c r="C392" s="5" t="str">
        <x:v>malaquias</x:v>
      </x:c>
      <x:c r="D392" s="5" t="str">
        <x:v>nome_próprio_masc</x:v>
      </x:c>
      <x:c r="E392" s="5"/>
    </x:row>
    <x:row r="393" ht="15.75" customHeight="1">
      <x:c r="A393" s="5" t="str">
        <x:v>Alvo</x:v>
      </x:c>
      <x:c r="B393" s="5" t="str">
        <x:v>Masculino</x:v>
      </x:c>
      <x:c r="C393" s="5" t="str">
        <x:v>manão</x:v>
      </x:c>
      <x:c r="D393" s="5" t="str">
        <x:v>Construído/adaptado</x:v>
      </x:c>
      <x:c r="E393" s="5"/>
    </x:row>
    <x:row r="394" ht="15.75" customHeight="1">
      <x:c r="A394" s="5" t="str">
        <x:v>Alvo</x:v>
      </x:c>
      <x:c r="B394" s="5" t="str">
        <x:v>Masculino</x:v>
      </x:c>
      <x:c r="C394" s="5" t="str">
        <x:v>mané</x:v>
      </x:c>
      <x:c r="D394" s="8" t="str">
        <x:v>Construído/adaptado</x:v>
      </x:c>
      <x:c r="E394" s="5"/>
    </x:row>
    <x:row r="395" ht="15.75" customHeight="1">
      <x:c r="A395" s="5" t="str">
        <x:v>Alvo</x:v>
      </x:c>
      <x:c r="B395" s="5" t="str">
        <x:v>Masculino</x:v>
      </x:c>
      <x:c r="C395" s="5" t="str">
        <x:v>manés</x:v>
      </x:c>
      <x:c r="D395" s="5" t="str">
        <x:v>Construído/adaptado</x:v>
      </x:c>
      <x:c r="E395" s="5"/>
    </x:row>
    <x:row r="396" ht="15.75" customHeight="1">
      <x:c r="A396" s="5" t="str">
        <x:v>Alvo</x:v>
      </x:c>
      <x:c r="B396" s="5" t="str">
        <x:v>Masculino</x:v>
      </x:c>
      <x:c r="C396" s="5" t="str">
        <x:v>manezinho</x:v>
      </x:c>
      <x:c r="D396" s="8" t="str">
        <x:v>Construído/adaptado</x:v>
      </x:c>
      <x:c r="E396" s="5"/>
    </x:row>
    <x:row r="397" ht="15.75" customHeight="1">
      <x:c r="A397" s="5" t="str">
        <x:v>Alvo</x:v>
      </x:c>
      <x:c r="B397" s="5" t="str">
        <x:v>Masculino</x:v>
      </x:c>
      <x:c r="C397" s="5" t="str">
        <x:v>maninho</x:v>
      </x:c>
      <x:c r="D397" s="8" t="str">
        <x:v>Construído/adaptado</x:v>
      </x:c>
      <x:c r="E397" s="5"/>
    </x:row>
    <x:row r="398" ht="15.75" customHeight="1">
      <x:c r="A398" s="5" t="str">
        <x:v>Alvo</x:v>
      </x:c>
      <x:c r="B398" s="5" t="str">
        <x:v>Masculino</x:v>
      </x:c>
      <x:c r="C398" s="5" t="str">
        <x:v>mano</x:v>
      </x:c>
      <x:c r="D398" s="8" t="str">
        <x:v>Construído/adaptado</x:v>
      </x:c>
      <x:c r="E398" s="5"/>
    </x:row>
    <x:row r="399" ht="15.75" customHeight="1">
      <x:c r="A399" s="5" t="str">
        <x:v>Alvo</x:v>
      </x:c>
      <x:c r="B399" s="5" t="str">
        <x:v>Masculino</x:v>
      </x:c>
      <x:c r="C399" s="5" t="str">
        <x:v>manoel</x:v>
      </x:c>
      <x:c r="D399" s="8" t="str">
        <x:v>nome_próprio_masc</x:v>
      </x:c>
      <x:c r="E399" s="5"/>
    </x:row>
    <x:row r="400" ht="15.75" customHeight="1">
      <x:c r="A400" s="5" t="str">
        <x:v>Alvo</x:v>
      </x:c>
      <x:c r="B400" s="5" t="str">
        <x:v>Masculino</x:v>
      </x:c>
      <x:c r="C400" s="5" t="str">
        <x:v>manos</x:v>
      </x:c>
      <x:c r="D400" s="5" t="str">
        <x:v>Construído/adaptado</x:v>
      </x:c>
      <x:c r="E400" s="5"/>
    </x:row>
    <x:row r="401" ht="15.75" customHeight="1">
      <x:c r="A401" s="5" t="str">
        <x:v>Alvo</x:v>
      </x:c>
      <x:c r="B401" s="5" t="str">
        <x:v>Masculino</x:v>
      </x:c>
      <x:c r="C401" s="5" t="str">
        <x:v>marcão</x:v>
      </x:c>
      <x:c r="D401" s="5" t="str">
        <x:v>nome_próprio_masc</x:v>
      </x:c>
      <x:c r="E401" s="5"/>
    </x:row>
    <x:row r="402" ht="15.75" customHeight="1">
      <x:c r="A402" s="5" t="str">
        <x:v>Alvo</x:v>
      </x:c>
      <x:c r="B402" s="5" t="str">
        <x:v>Masculino</x:v>
      </x:c>
      <x:c r="C402" s="5" t="str">
        <x:v>marcelo</x:v>
      </x:c>
      <x:c r="D402" s="5" t="str">
        <x:v>nome_próprio_masc</x:v>
      </x:c>
      <x:c r="E402" s="5"/>
    </x:row>
    <x:row r="403" ht="15.75" customHeight="1">
      <x:c r="A403" s="5" t="str">
        <x:v>Alvo</x:v>
      </x:c>
      <x:c r="B403" s="5" t="str">
        <x:v>Masculino</x:v>
      </x:c>
      <x:c r="C403" s="5" t="str">
        <x:v>marcinho</x:v>
      </x:c>
      <x:c r="D403" s="5" t="str">
        <x:v>nome_próprio_masc</x:v>
      </x:c>
      <x:c r="E403" s="5"/>
    </x:row>
    <x:row r="404" ht="15.75" customHeight="1">
      <x:c r="A404" s="5" t="str">
        <x:v>Alvo</x:v>
      </x:c>
      <x:c r="B404" s="5" t="str">
        <x:v>Masculino</x:v>
      </x:c>
      <x:c r="C404" s="5" t="str">
        <x:v>marcio</x:v>
      </x:c>
      <x:c r="D404" s="8" t="str">
        <x:v>nome_próprio_masc</x:v>
      </x:c>
      <x:c r="E404" s="5"/>
    </x:row>
    <x:row r="405" ht="15.75" customHeight="1">
      <x:c r="A405" s="5" t="str">
        <x:v>Alvo</x:v>
      </x:c>
      <x:c r="B405" s="5" t="str">
        <x:v>Masculino</x:v>
      </x:c>
      <x:c r="C405" s="5" t="str">
        <x:v>maridão</x:v>
      </x:c>
      <x:c r="D405" s="8" t="str">
        <x:v>Construído/adaptado</x:v>
      </x:c>
      <x:c r="E405" s="5"/>
    </x:row>
    <x:row r="406" ht="15.75" customHeight="1">
      <x:c r="A406" s="5" t="str">
        <x:v>Alvo</x:v>
      </x:c>
      <x:c r="B406" s="5" t="str">
        <x:v>Masculino</x:v>
      </x:c>
      <x:c r="C406" s="5" t="str">
        <x:v>maridinho</x:v>
      </x:c>
      <x:c r="D406" s="8" t="str">
        <x:v>Construído/adaptado</x:v>
      </x:c>
      <x:c r="E406" s="5"/>
    </x:row>
    <x:row r="407" ht="15.75" customHeight="1">
      <x:c r="A407" s="5" t="str">
        <x:v>Alvo</x:v>
      </x:c>
      <x:c r="B407" s="5" t="str">
        <x:v>Masculino</x:v>
      </x:c>
      <x:c r="C407" s="5" t="str">
        <x:v>marido</x:v>
      </x:c>
      <x:c r="D407" s="5" t="str">
        <x:v>Chen traduzido</x:v>
      </x:c>
      <x:c r="E407" s="5" t="str">
        <x:v>husband</x:v>
      </x:c>
    </x:row>
    <x:row r="408" ht="15.75" customHeight="1">
      <x:c r="A408" s="5" t="str">
        <x:v>Alvo</x:v>
      </x:c>
      <x:c r="B408" s="5" t="str">
        <x:v>Masculino</x:v>
      </x:c>
      <x:c r="C408" s="5" t="str">
        <x:v>maridos</x:v>
      </x:c>
      <x:c r="D408" s="5" t="str">
        <x:v>Construído/adaptado</x:v>
      </x:c>
      <x:c r="E408" s="5"/>
    </x:row>
    <x:row r="409" ht="15.75" customHeight="1">
      <x:c r="A409" s="5" t="str">
        <x:v>Alvo</x:v>
      </x:c>
      <x:c r="B409" s="5" t="str">
        <x:v>Masculino</x:v>
      </x:c>
      <x:c r="C409" s="5" t="str">
        <x:v>mario</x:v>
      </x:c>
      <x:c r="D409" s="5" t="str">
        <x:v>nome_próprio_masc</x:v>
      </x:c>
      <x:c r="E409" s="5"/>
    </x:row>
    <x:row r="410" ht="15.75" customHeight="1">
      <x:c r="A410" s="5" t="str">
        <x:v>Alvo</x:v>
      </x:c>
      <x:c r="B410" s="5" t="str">
        <x:v>Masculino</x:v>
      </x:c>
      <x:c r="C410" s="5" t="str">
        <x:v>marquinho</x:v>
      </x:c>
      <x:c r="D410" s="5" t="str">
        <x:v>nome_próprio_masc</x:v>
      </x:c>
      <x:c r="E410" s="5"/>
    </x:row>
    <x:row r="411" ht="15.75" customHeight="1">
      <x:c r="A411" s="5" t="str">
        <x:v>Alvo</x:v>
      </x:c>
      <x:c r="B411" s="5" t="str">
        <x:v>Masculino</x:v>
      </x:c>
      <x:c r="C411" s="5" t="str">
        <x:v>marquinhos</x:v>
      </x:c>
      <x:c r="D411" s="5" t="str">
        <x:v>nome_próprio_masc</x:v>
      </x:c>
      <x:c r="E411" s="5"/>
    </x:row>
    <x:row r="412" ht="15.75" customHeight="1">
      <x:c r="A412" s="5" t="str">
        <x:v>Alvo</x:v>
      </x:c>
      <x:c r="B412" s="5" t="str">
        <x:v>Masculino</x:v>
      </x:c>
      <x:c r="C412" s="5" t="str">
        <x:v>meninão</x:v>
      </x:c>
      <x:c r="D412" s="5" t="str">
        <x:v>Construído/adaptado</x:v>
      </x:c>
      <x:c r="E412" s="5"/>
    </x:row>
    <x:row r="413" ht="15.75" customHeight="1">
      <x:c r="A413" s="5" t="str">
        <x:v>Alvo</x:v>
      </x:c>
      <x:c r="B413" s="5" t="str">
        <x:v>Masculino</x:v>
      </x:c>
      <x:c r="C413" s="5" t="str">
        <x:v>menininho</x:v>
      </x:c>
      <x:c r="D413" s="5" t="str">
        <x:v>Construído/adaptado</x:v>
      </x:c>
      <x:c r="E413" s="5"/>
    </x:row>
    <x:row r="414" ht="15.75" customHeight="1">
      <x:c r="A414" s="5" t="str">
        <x:v>Alvo</x:v>
      </x:c>
      <x:c r="B414" s="5" t="str">
        <x:v>Masculino</x:v>
      </x:c>
      <x:c r="C414" s="5" t="str">
        <x:v>menino</x:v>
      </x:c>
      <x:c r="D414" s="8" t="str">
        <x:v>Chen traduzido</x:v>
      </x:c>
      <x:c r="E414" s="5" t="str">
        <x:v>boy</x:v>
      </x:c>
    </x:row>
    <x:row r="415" ht="15.75" customHeight="1">
      <x:c r="A415" s="5" t="str">
        <x:v>Alvo</x:v>
      </x:c>
      <x:c r="B415" s="5" t="str">
        <x:v>Masculino</x:v>
      </x:c>
      <x:c r="C415" s="5" t="str">
        <x:v>meninos</x:v>
      </x:c>
      <x:c r="D415" s="5" t="str">
        <x:v>Construído/adaptado</x:v>
      </x:c>
      <x:c r="E415" s="5"/>
    </x:row>
    <x:row r="416" ht="15.75" customHeight="1">
      <x:c r="A416" s="5" t="str">
        <x:v>Alvo</x:v>
      </x:c>
      <x:c r="B416" s="5" t="str">
        <x:v>Masculino</x:v>
      </x:c>
      <x:c r="C416" s="5" t="str">
        <x:v>mestrão</x:v>
      </x:c>
      <x:c r="D416" s="5" t="str">
        <x:v>Construído/adaptado</x:v>
      </x:c>
      <x:c r="E416" s="5"/>
    </x:row>
    <x:row r="417" ht="15.75" customHeight="1">
      <x:c r="A417" s="5" t="str">
        <x:v>Alvo</x:v>
      </x:c>
      <x:c r="B417" s="5" t="str">
        <x:v>Masculino</x:v>
      </x:c>
      <x:c r="C417" s="5" t="str">
        <x:v>mestre</x:v>
      </x:c>
      <x:c r="D417" s="8" t="str">
        <x:v>Construído/adaptado</x:v>
      </x:c>
      <x:c r="E417" s="5"/>
    </x:row>
    <x:row r="418" ht="15.75" customHeight="1">
      <x:c r="A418" s="5" t="str">
        <x:v>Alvo</x:v>
      </x:c>
      <x:c r="B418" s="5" t="str">
        <x:v>Masculino</x:v>
      </x:c>
      <x:c r="C418" s="5" t="str">
        <x:v>mestres</x:v>
      </x:c>
      <x:c r="D418" s="5" t="str">
        <x:v>Construído/adaptado</x:v>
      </x:c>
      <x:c r="E418" s="5"/>
    </x:row>
    <x:row r="419" ht="15.75" customHeight="1">
      <x:c r="A419" s="5" t="str">
        <x:v>Alvo</x:v>
      </x:c>
      <x:c r="B419" s="5" t="str">
        <x:v>Masculino</x:v>
      </x:c>
      <x:c r="C419" s="5" t="str">
        <x:v>miguel</x:v>
      </x:c>
      <x:c r="D419" s="5" t="str">
        <x:v>nome_próprio_masc</x:v>
      </x:c>
      <x:c r="E419" s="5"/>
    </x:row>
    <x:row r="420" ht="15.75" customHeight="1">
      <x:c r="A420" s="5" t="str">
        <x:v>Alvo</x:v>
      </x:c>
      <x:c r="B420" s="5" t="str">
        <x:v>Masculino</x:v>
      </x:c>
      <x:c r="C420" s="5" t="str">
        <x:v>mineiro</x:v>
      </x:c>
      <x:c r="D420" s="5" t="str">
        <x:v>Construído/adaptado</x:v>
      </x:c>
      <x:c r="E420" s="5"/>
    </x:row>
    <x:row r="421" ht="15.75" customHeight="1">
      <x:c r="A421" s="5" t="str">
        <x:v>Alvo</x:v>
      </x:c>
      <x:c r="B421" s="5" t="str">
        <x:v>Masculino</x:v>
      </x:c>
      <x:c r="C421" s="5" t="str">
        <x:v>mino</x:v>
      </x:c>
      <x:c r="D421" s="5" t="str">
        <x:v>Construído/adaptado</x:v>
      </x:c>
      <x:c r="E421" s="5"/>
    </x:row>
    <x:row r="422" ht="15.75" customHeight="1">
      <x:c r="A422" s="5" t="str">
        <x:v>Alvo</x:v>
      </x:c>
      <x:c r="B422" s="5" t="str">
        <x:v>Masculino</x:v>
      </x:c>
      <x:c r="C422" s="5" t="str">
        <x:v>moacir</x:v>
      </x:c>
      <x:c r="D422" s="5" t="str">
        <x:v>nome_próprio_masc</x:v>
      </x:c>
      <x:c r="E422" s="5"/>
    </x:row>
    <x:row r="423" ht="15.75" customHeight="1">
      <x:c r="A423" s="5" t="str">
        <x:v>Alvo</x:v>
      </x:c>
      <x:c r="B423" s="5" t="str">
        <x:v>Masculino</x:v>
      </x:c>
      <x:c r="C423" s="5" t="str">
        <x:v>mocinho</x:v>
      </x:c>
      <x:c r="D423" s="5" t="str">
        <x:v>Construído/adaptado</x:v>
      </x:c>
      <x:c r="E423" s="5"/>
    </x:row>
    <x:row r="424" ht="15.75" customHeight="1">
      <x:c r="A424" s="5" t="str">
        <x:v>Alvo</x:v>
      </x:c>
      <x:c r="B424" s="5" t="str">
        <x:v>Masculino</x:v>
      </x:c>
      <x:c r="C424" s="5" t="str">
        <x:v>moço</x:v>
      </x:c>
      <x:c r="D424" s="5" t="str">
        <x:v>Construído/adaptado</x:v>
      </x:c>
      <x:c r="E424" s="5"/>
    </x:row>
    <x:row r="425" ht="15.75" customHeight="1">
      <x:c r="A425" s="5" t="str">
        <x:v>Alvo</x:v>
      </x:c>
      <x:c r="B425" s="5" t="str">
        <x:v>Masculino</x:v>
      </x:c>
      <x:c r="C425" s="5" t="str">
        <x:v>moços</x:v>
      </x:c>
      <x:c r="D425" s="5" t="str">
        <x:v>Construído/adaptado</x:v>
      </x:c>
      <x:c r="E425" s="5"/>
    </x:row>
    <x:row r="426" ht="15.75" customHeight="1">
      <x:c r="A426" s="5" t="str">
        <x:v>Alvo</x:v>
      </x:c>
      <x:c r="B426" s="5" t="str">
        <x:v>Masculino</x:v>
      </x:c>
      <x:c r="C426" s="5" t="str">
        <x:v>molecão</x:v>
      </x:c>
      <x:c r="D426" s="5" t="str">
        <x:v>Construído/adaptado</x:v>
      </x:c>
      <x:c r="E426" s="5"/>
    </x:row>
    <x:row r="427" ht="15.75" customHeight="1">
      <x:c r="A427" s="5" t="str">
        <x:v>Alvo</x:v>
      </x:c>
      <x:c r="B427" s="5" t="str">
        <x:v>Masculino</x:v>
      </x:c>
      <x:c r="C427" s="5" t="str">
        <x:v>moleque</x:v>
      </x:c>
      <x:c r="D427" s="5" t="str">
        <x:v>Construído/adaptado</x:v>
      </x:c>
      <x:c r="E427" s="5"/>
    </x:row>
    <x:row r="428" ht="15.75" customHeight="1">
      <x:c r="A428" s="5" t="str">
        <x:v>Alvo</x:v>
      </x:c>
      <x:c r="B428" s="5" t="str">
        <x:v>Masculino</x:v>
      </x:c>
      <x:c r="C428" s="5" t="str">
        <x:v>moleques</x:v>
      </x:c>
      <x:c r="D428" s="5" t="str">
        <x:v>Construído/adaptado</x:v>
      </x:c>
      <x:c r="E428" s="5"/>
    </x:row>
    <x:row r="429" ht="15.75" customHeight="1">
      <x:c r="A429" s="5" t="str">
        <x:v>Alvo</x:v>
      </x:c>
      <x:c r="B429" s="5" t="str">
        <x:v>Masculino</x:v>
      </x:c>
      <x:c r="C429" s="5" t="str">
        <x:v>molequinho</x:v>
      </x:c>
      <x:c r="D429" s="5" t="str">
        <x:v>Construído/adaptado</x:v>
      </x:c>
      <x:c r="E429" s="5"/>
    </x:row>
    <x:row r="430" ht="15.75" customHeight="1">
      <x:c r="A430" s="5" t="str">
        <x:v>Alvo</x:v>
      </x:c>
      <x:c r="B430" s="5" t="str">
        <x:v>Masculino</x:v>
      </x:c>
      <x:c r="C430" s="5" t="str">
        <x:v>mulato</x:v>
      </x:c>
      <x:c r="D430" s="8" t="str">
        <x:v>Construído/adaptado</x:v>
      </x:c>
      <x:c r="E430" s="5"/>
    </x:row>
    <x:row r="431" ht="15.75" customHeight="1">
      <x:c r="A431" s="5" t="str">
        <x:v>Alvo</x:v>
      </x:c>
      <x:c r="B431" s="5" t="str">
        <x:v>Masculino</x:v>
      </x:c>
      <x:c r="C431" s="5" t="str">
        <x:v>muleke</x:v>
      </x:c>
      <x:c r="D431" s="5" t="str">
        <x:v>Construído/adaptado</x:v>
      </x:c>
      <x:c r="E431" s="5"/>
    </x:row>
    <x:row r="432" ht="15.75" customHeight="1">
      <x:c r="A432" s="5" t="str">
        <x:v>Alvo</x:v>
      </x:c>
      <x:c r="B432" s="5" t="str">
        <x:v>Masculino</x:v>
      </x:c>
      <x:c r="C432" s="5" t="str">
        <x:v>namoradinho</x:v>
      </x:c>
      <x:c r="D432" s="5" t="str">
        <x:v>Construído/adaptado</x:v>
      </x:c>
      <x:c r="E432" s="5"/>
    </x:row>
    <x:row r="433" ht="15.75" customHeight="1">
      <x:c r="A433" s="5" t="str">
        <x:v>Alvo</x:v>
      </x:c>
      <x:c r="B433" s="5" t="str">
        <x:v>Masculino</x:v>
      </x:c>
      <x:c r="C433" s="5" t="str">
        <x:v>namorado</x:v>
      </x:c>
      <x:c r="D433" s="5" t="str">
        <x:v>Chen traduzido</x:v>
      </x:c>
      <x:c r="E433" s="5" t="str">
        <x:v>boyfriend</x:v>
      </x:c>
    </x:row>
    <x:row r="434" ht="15.75" customHeight="1">
      <x:c r="A434" s="5" t="str">
        <x:v>Alvo</x:v>
      </x:c>
      <x:c r="B434" s="5" t="str">
        <x:v>Masculino</x:v>
      </x:c>
      <x:c r="C434" s="5" t="str">
        <x:v>namorados</x:v>
      </x:c>
      <x:c r="D434" s="8" t="str">
        <x:v>Construído/adaptado</x:v>
      </x:c>
      <x:c r="E434" s="5"/>
    </x:row>
    <x:row r="435" ht="15.75" customHeight="1">
      <x:c r="A435" s="5" t="str">
        <x:v>Alvo</x:v>
      </x:c>
      <x:c r="B435" s="5" t="str">
        <x:v>Masculino</x:v>
      </x:c>
      <x:c r="C435" s="5" t="str">
        <x:v>nathan</x:v>
      </x:c>
      <x:c r="D435" s="5" t="str">
        <x:v>nome_próprio_masc</x:v>
      </x:c>
      <x:c r="E435" s="5"/>
    </x:row>
    <x:row r="436" ht="15.75" customHeight="1">
      <x:c r="A436" s="5" t="str">
        <x:v>Alvo</x:v>
      </x:c>
      <x:c r="B436" s="5" t="str">
        <x:v>Masculino</x:v>
      </x:c>
      <x:c r="C436" s="5" t="str">
        <x:v>negão</x:v>
      </x:c>
      <x:c r="D436" s="5" t="str">
        <x:v>Construído/adaptado</x:v>
      </x:c>
      <x:c r="E436" s="5"/>
    </x:row>
    <x:row r="437" ht="15.75" customHeight="1">
      <x:c r="A437" s="5" t="str">
        <x:v>Alvo</x:v>
      </x:c>
      <x:c r="B437" s="5" t="str">
        <x:v>Masculino</x:v>
      </x:c>
      <x:c r="C437" s="5" t="str">
        <x:v>nego</x:v>
      </x:c>
      <x:c r="D437" s="8" t="str">
        <x:v>Construído/adaptado</x:v>
      </x:c>
      <x:c r="E437" s="5"/>
    </x:row>
    <x:row r="438" ht="15.75" customHeight="1">
      <x:c r="A438" s="5" t="str">
        <x:v>Alvo</x:v>
      </x:c>
      <x:c r="B438" s="5" t="str">
        <x:v>Masculino</x:v>
      </x:c>
      <x:c r="C438" s="5" t="str">
        <x:v>neguinho</x:v>
      </x:c>
      <x:c r="D438" s="5" t="str">
        <x:v>Construído/adaptado</x:v>
      </x:c>
      <x:c r="E438" s="5"/>
    </x:row>
    <x:row r="439" ht="15.75" customHeight="1">
      <x:c r="A439" s="5" t="str">
        <x:v>Alvo</x:v>
      </x:c>
      <x:c r="B439" s="5" t="str">
        <x:v>Masculino</x:v>
      </x:c>
      <x:c r="C439" s="5" t="str">
        <x:v>nélson</x:v>
      </x:c>
      <x:c r="D439" s="5" t="str">
        <x:v>nome_próprio_masc</x:v>
      </x:c>
      <x:c r="E439" s="5"/>
    </x:row>
    <x:row r="440" ht="15.75" customHeight="1">
      <x:c r="A440" s="5" t="str">
        <x:v>Alvo</x:v>
      </x:c>
      <x:c r="B440" s="5" t="str">
        <x:v>Masculino</x:v>
      </x:c>
      <x:c r="C440" s="5" t="str">
        <x:v>netinho</x:v>
      </x:c>
      <x:c r="D440" s="5" t="str">
        <x:v>Construído/adaptado</x:v>
      </x:c>
      <x:c r="E440" s="5"/>
    </x:row>
    <x:row r="441" ht="15.75" customHeight="1">
      <x:c r="A441" s="5" t="str">
        <x:v>Alvo</x:v>
      </x:c>
      <x:c r="B441" s="5" t="str">
        <x:v>Masculino</x:v>
      </x:c>
      <x:c r="C441" s="5" t="str">
        <x:v>novo</x:v>
      </x:c>
      <x:c r="D441" s="5" t="str">
        <x:v>Construído/adaptado</x:v>
      </x:c>
      <x:c r="E441" s="5"/>
    </x:row>
    <x:row r="442" ht="15.75" customHeight="1">
      <x:c r="A442" s="5" t="str">
        <x:v>Alvo</x:v>
      </x:c>
      <x:c r="B442" s="5" t="str">
        <x:v>Masculino</x:v>
      </x:c>
      <x:c r="C442" s="5" t="str">
        <x:v>pablo</x:v>
      </x:c>
      <x:c r="D442" s="5" t="str">
        <x:v>nome_próprio_masc</x:v>
      </x:c>
      <x:c r="E442" s="5"/>
    </x:row>
    <x:row r="443" ht="15.75" customHeight="1">
      <x:c r="A443" s="5" t="str">
        <x:v>Alvo</x:v>
      </x:c>
      <x:c r="B443" s="5" t="str">
        <x:v>Masculino</x:v>
      </x:c>
      <x:c r="C443" s="5" t="str">
        <x:v>padre</x:v>
      </x:c>
      <x:c r="D443" s="5" t="str">
        <x:v>Construído/adaptado</x:v>
      </x:c>
      <x:c r="E443" s="5"/>
    </x:row>
    <x:row r="444" ht="15.75" customHeight="1">
      <x:c r="A444" s="5" t="str">
        <x:v>Alvo</x:v>
      </x:c>
      <x:c r="B444" s="5" t="str">
        <x:v>Masculino</x:v>
      </x:c>
      <x:c r="C444" s="5" t="str">
        <x:v>pagodeiro</x:v>
      </x:c>
      <x:c r="D444" s="5" t="str">
        <x:v>Construído/adaptado</x:v>
      </x:c>
      <x:c r="E444" s="5"/>
    </x:row>
    <x:row r="445" ht="15.75" customHeight="1">
      <x:c r="A445" s="5" t="str">
        <x:v>Alvo</x:v>
      </x:c>
      <x:c r="B445" s="5" t="str">
        <x:v>Masculino</x:v>
      </x:c>
      <x:c r="C445" s="5" t="str">
        <x:v>pagodeiros</x:v>
      </x:c>
      <x:c r="D445" s="5" t="str">
        <x:v>Construído/adaptado</x:v>
      </x:c>
      <x:c r="E445" s="5"/>
    </x:row>
    <x:row r="446" ht="15.75" customHeight="1">
      <x:c r="A446" s="5" t="str">
        <x:v>Alvo</x:v>
      </x:c>
      <x:c r="B446" s="5" t="str">
        <x:v>Masculino</x:v>
      </x:c>
      <x:c r="C446" s="5" t="str">
        <x:v>pai</x:v>
      </x:c>
      <x:c r="D446" s="5" t="str">
        <x:v>Chen traduzido</x:v>
      </x:c>
      <x:c r="E446" s="5" t="str">
        <x:v>dad, father</x:v>
      </x:c>
    </x:row>
    <x:row r="447" ht="15.75" customHeight="1">
      <x:c r="A447" s="5" t="str">
        <x:v>Alvo</x:v>
      </x:c>
      <x:c r="B447" s="5" t="str">
        <x:v>Masculino</x:v>
      </x:c>
      <x:c r="C447" s="5" t="str">
        <x:v>painho</x:v>
      </x:c>
      <x:c r="D447" s="5" t="str">
        <x:v>Construído/adaptado</x:v>
      </x:c>
      <x:c r="E447" s="5"/>
    </x:row>
    <x:row r="448" ht="15.75" customHeight="1">
      <x:c r="A448" s="5" t="str">
        <x:v>Alvo</x:v>
      </x:c>
      <x:c r="B448" s="5" t="str">
        <x:v>Masculino</x:v>
      </x:c>
      <x:c r="C448" s="5" t="str">
        <x:v>pais</x:v>
      </x:c>
      <x:c r="D448" s="5" t="str">
        <x:v>Construído/adaptado</x:v>
      </x:c>
      <x:c r="E448" s="5"/>
    </x:row>
    <x:row r="449" ht="15.75" customHeight="1">
      <x:c r="A449" s="5" t="str">
        <x:v>Alvo</x:v>
      </x:c>
      <x:c r="B449" s="5" t="str">
        <x:v>Masculino</x:v>
      </x:c>
      <x:c r="C449" s="5" t="str">
        <x:v>paizão</x:v>
      </x:c>
      <x:c r="D449" s="5" t="str">
        <x:v>Construído/adaptado</x:v>
      </x:c>
      <x:c r="E449" s="5"/>
    </x:row>
    <x:row r="450" ht="15.75" customHeight="1">
      <x:c r="A450" s="5" t="str">
        <x:v>Alvo</x:v>
      </x:c>
      <x:c r="B450" s="5" t="str">
        <x:v>Masculino</x:v>
      </x:c>
      <x:c r="C450" s="5" t="str">
        <x:v>paizinho</x:v>
      </x:c>
      <x:c r="D450" s="5" t="str">
        <x:v>Construído/adaptado</x:v>
      </x:c>
      <x:c r="E450" s="5"/>
    </x:row>
    <x:row r="451" ht="15.75" customHeight="1">
      <x:c r="A451" s="5" t="str">
        <x:v>Alvo</x:v>
      </x:c>
      <x:c r="B451" s="5" t="str">
        <x:v>Masculino</x:v>
      </x:c>
      <x:c r="C451" s="5" t="str">
        <x:v>papai</x:v>
      </x:c>
      <x:c r="D451" s="5" t="str">
        <x:v>Chen traduzido</x:v>
      </x:c>
      <x:c r="E451" s="5" t="str">
        <x:v>papa, dad</x:v>
      </x:c>
    </x:row>
    <x:row r="452" ht="15.75" customHeight="1">
      <x:c r="A452" s="5" t="str">
        <x:v>Alvo</x:v>
      </x:c>
      <x:c r="B452" s="5" t="str">
        <x:v>Masculino</x:v>
      </x:c>
      <x:c r="C452" s="5" t="str">
        <x:v>papais</x:v>
      </x:c>
      <x:c r="D452" s="8" t="str">
        <x:v>Construído/adaptado</x:v>
      </x:c>
      <x:c r="E452" s="5"/>
    </x:row>
    <x:row r="453" ht="15.75" customHeight="1">
      <x:c r="A453" s="5" t="str">
        <x:v>Alvo</x:v>
      </x:c>
      <x:c r="B453" s="5" t="str">
        <x:v>Masculino</x:v>
      </x:c>
      <x:c r="C453" s="5" t="str">
        <x:v>papaizão</x:v>
      </x:c>
      <x:c r="D453" s="5" t="str">
        <x:v>Construído/adaptado</x:v>
      </x:c>
      <x:c r="E453" s="5"/>
    </x:row>
    <x:row r="454" ht="15.75" customHeight="1">
      <x:c r="A454" s="5" t="str">
        <x:v>Alvo</x:v>
      </x:c>
      <x:c r="B454" s="5" t="str">
        <x:v>Masculino</x:v>
      </x:c>
      <x:c r="C454" s="5" t="str">
        <x:v>papaizinho</x:v>
      </x:c>
      <x:c r="D454" s="8" t="str">
        <x:v>Construído/adaptado</x:v>
      </x:c>
      <x:c r="E454" s="5"/>
    </x:row>
    <x:row r="455" ht="15.75" customHeight="1">
      <x:c r="A455" s="5" t="str">
        <x:v>Alvo</x:v>
      </x:c>
      <x:c r="B455" s="5" t="str">
        <x:v>Masculino</x:v>
      </x:c>
      <x:c r="C455" s="5" t="str">
        <x:v>patrão</x:v>
      </x:c>
      <x:c r="D455" s="8" t="str">
        <x:v>Construído/adaptado</x:v>
      </x:c>
      <x:c r="E455" s="5"/>
    </x:row>
    <x:row r="456" ht="15.75" customHeight="1">
      <x:c r="A456" s="5" t="str">
        <x:v>Alvo</x:v>
      </x:c>
      <x:c r="B456" s="5" t="str">
        <x:v>Masculino</x:v>
      </x:c>
      <x:c r="C456" s="5" t="str">
        <x:v>patrãozinho</x:v>
      </x:c>
      <x:c r="D456" s="5" t="str">
        <x:v>Construído/adaptado</x:v>
      </x:c>
      <x:c r="E456" s="5"/>
    </x:row>
    <x:row r="457" ht="15.75" customHeight="1">
      <x:c r="A457" s="5" t="str">
        <x:v>Alvo</x:v>
      </x:c>
      <x:c r="B457" s="5" t="str">
        <x:v>Masculino</x:v>
      </x:c>
      <x:c r="C457" s="5" t="str">
        <x:v>patrick</x:v>
      </x:c>
      <x:c r="D457" s="8" t="str">
        <x:v>nome_próprio_masc</x:v>
      </x:c>
      <x:c r="E457" s="5"/>
    </x:row>
    <x:row r="458" ht="15.75" customHeight="1">
      <x:c r="A458" s="5" t="str">
        <x:v>Alvo</x:v>
      </x:c>
      <x:c r="B458" s="5" t="str">
        <x:v>Masculino</x:v>
      </x:c>
      <x:c r="C458" s="5" t="str">
        <x:v>patrões</x:v>
      </x:c>
      <x:c r="D458" s="8" t="str">
        <x:v>Construído/adaptado</x:v>
      </x:c>
      <x:c r="E458" s="5"/>
    </x:row>
    <x:row r="459" ht="15.75" customHeight="1">
      <x:c r="A459" s="5" t="str">
        <x:v>Alvo</x:v>
      </x:c>
      <x:c r="B459" s="5" t="str">
        <x:v>Masculino</x:v>
      </x:c>
      <x:c r="C459" s="5" t="str">
        <x:v>paulinho</x:v>
      </x:c>
      <x:c r="D459" s="5" t="str">
        <x:v>nome_próprio_masc</x:v>
      </x:c>
      <x:c r="E459" s="5"/>
    </x:row>
    <x:row r="460" ht="15.75" customHeight="1">
      <x:c r="A460" s="5" t="str">
        <x:v>Alvo</x:v>
      </x:c>
      <x:c r="B460" s="5" t="str">
        <x:v>Masculino</x:v>
      </x:c>
      <x:c r="C460" s="5" t="str">
        <x:v>paulino</x:v>
      </x:c>
      <x:c r="D460" s="5" t="str">
        <x:v>nome_próprio_masc</x:v>
      </x:c>
      <x:c r="E460" s="5"/>
    </x:row>
    <x:row r="461" ht="15.75" customHeight="1">
      <x:c r="A461" s="5" t="str">
        <x:v>Alvo</x:v>
      </x:c>
      <x:c r="B461" s="5" t="str">
        <x:v>Masculino</x:v>
      </x:c>
      <x:c r="C461" s="5" t="str">
        <x:v>peão</x:v>
      </x:c>
      <x:c r="D461" s="5" t="str">
        <x:v>Construído/adaptado</x:v>
      </x:c>
      <x:c r="E461" s="5"/>
    </x:row>
    <x:row r="462" ht="15.75" customHeight="1">
      <x:c r="A462" s="5" t="str">
        <x:v>Alvo</x:v>
      </x:c>
      <x:c r="B462" s="5" t="str">
        <x:v>Masculino</x:v>
      </x:c>
      <x:c r="C462" s="5" t="str">
        <x:v>pedrinho</x:v>
      </x:c>
      <x:c r="D462" s="5" t="str">
        <x:v>nome_próprio_masc</x:v>
      </x:c>
      <x:c r="E462" s="5"/>
    </x:row>
    <x:row r="463" ht="15.75" customHeight="1">
      <x:c r="A463" s="5" t="str">
        <x:v>Alvo</x:v>
      </x:c>
      <x:c r="B463" s="5" t="str">
        <x:v>Masculino</x:v>
      </x:c>
      <x:c r="C463" s="5" t="str">
        <x:v>pedro</x:v>
      </x:c>
      <x:c r="D463" s="5" t="str">
        <x:v>nome_próprio_masc</x:v>
      </x:c>
      <x:c r="E463" s="5"/>
    </x:row>
    <x:row r="464" ht="15.75" customHeight="1">
      <x:c r="A464" s="5" t="str">
        <x:v>Alvo</x:v>
      </x:c>
      <x:c r="B464" s="5" t="str">
        <x:v>Masculino</x:v>
      </x:c>
      <x:c r="C464" s="5" t="str">
        <x:v>pernambucano</x:v>
      </x:c>
      <x:c r="D464" s="8" t="str">
        <x:v>Construído/adaptado</x:v>
      </x:c>
      <x:c r="E464" s="5"/>
    </x:row>
    <x:row r="465" ht="15.75" customHeight="1">
      <x:c r="A465" s="5" t="str">
        <x:v>Alvo</x:v>
      </x:c>
      <x:c r="B465" s="5" t="str">
        <x:v>Masculino</x:v>
      </x:c>
      <x:c r="C465" s="5" t="str">
        <x:v>primão</x:v>
      </x:c>
      <x:c r="D465" s="5" t="str">
        <x:v>Construído/adaptado</x:v>
      </x:c>
      <x:c r="E465" s="5"/>
    </x:row>
    <x:row r="466" ht="15.75" customHeight="1">
      <x:c r="A466" s="5" t="str">
        <x:v>Alvo</x:v>
      </x:c>
      <x:c r="B466" s="5" t="str">
        <x:v>Masculino</x:v>
      </x:c>
      <x:c r="C466" s="5" t="str">
        <x:v>priminho</x:v>
      </x:c>
      <x:c r="D466" s="5" t="str">
        <x:v>Construído/adaptado</x:v>
      </x:c>
      <x:c r="E466" s="5"/>
    </x:row>
    <x:row r="467" ht="15.75" customHeight="1">
      <x:c r="A467" s="5" t="str">
        <x:v>Alvo</x:v>
      </x:c>
      <x:c r="B467" s="5" t="str">
        <x:v>Masculino</x:v>
      </x:c>
      <x:c r="C467" s="5" t="str">
        <x:v>primo</x:v>
      </x:c>
      <x:c r="D467" s="5" t="str">
        <x:v>Construído/adaptado</x:v>
      </x:c>
      <x:c r="E467" s="5"/>
    </x:row>
    <x:row r="468" ht="15.75" customHeight="1">
      <x:c r="A468" s="5" t="str">
        <x:v>Alvo</x:v>
      </x:c>
      <x:c r="B468" s="5" t="str">
        <x:v>Masculino</x:v>
      </x:c>
      <x:c r="C468" s="5" t="str">
        <x:v>primos</x:v>
      </x:c>
      <x:c r="D468" s="5" t="str">
        <x:v>Construído/adaptado</x:v>
      </x:c>
      <x:c r="E468" s="5"/>
    </x:row>
    <x:row r="469" ht="15.75" customHeight="1">
      <x:c r="A469" s="5" t="str">
        <x:v>Alvo</x:v>
      </x:c>
      <x:c r="B469" s="5" t="str">
        <x:v>Masculino</x:v>
      </x:c>
      <x:c r="C469" s="5" t="str">
        <x:v>rafael</x:v>
      </x:c>
      <x:c r="D469" s="5" t="str">
        <x:v>nome_próprio_masc</x:v>
      </x:c>
      <x:c r="E469" s="5"/>
    </x:row>
    <x:row r="470" ht="15.75" customHeight="1">
      <x:c r="A470" s="5" t="str">
        <x:v>Alvo</x:v>
      </x:c>
      <x:c r="B470" s="5" t="str">
        <x:v>Masculino</x:v>
      </x:c>
      <x:c r="C470" s="5" t="str">
        <x:v>rapagão</x:v>
      </x:c>
      <x:c r="D470" s="5" t="str">
        <x:v>Construído/adaptado</x:v>
      </x:c>
      <x:c r="E470" s="5"/>
    </x:row>
    <x:row r="471" ht="15.75" customHeight="1">
      <x:c r="A471" s="5" t="str">
        <x:v>Alvo</x:v>
      </x:c>
      <x:c r="B471" s="5" t="str">
        <x:v>Masculino</x:v>
      </x:c>
      <x:c r="C471" s="5" t="str">
        <x:v>rapaizinho</x:v>
      </x:c>
      <x:c r="D471" s="8" t="str">
        <x:v>Construído/adaptado</x:v>
      </x:c>
      <x:c r="E471" s="5"/>
    </x:row>
    <x:row r="472" ht="15.75" customHeight="1">
      <x:c r="A472" s="5" t="str">
        <x:v>Alvo</x:v>
      </x:c>
      <x:c r="B472" s="5" t="str">
        <x:v>Masculino</x:v>
      </x:c>
      <x:c r="C472" s="5" t="str">
        <x:v>rapaz</x:v>
      </x:c>
      <x:c r="D472" s="5" t="str">
        <x:v>Chen traduzido</x:v>
      </x:c>
      <x:c r="E472" s="5" t="str">
        <x:v>guy</x:v>
      </x:c>
    </x:row>
    <x:row r="473" ht="15.75" customHeight="1">
      <x:c r="A473" s="5" t="str">
        <x:v>Alvo</x:v>
      </x:c>
      <x:c r="B473" s="5" t="str">
        <x:v>Masculino</x:v>
      </x:c>
      <x:c r="C473" s="5" t="str">
        <x:v>rapazes</x:v>
      </x:c>
      <x:c r="D473" s="5" t="str">
        <x:v>Construído/adaptado</x:v>
      </x:c>
      <x:c r="E473" s="5"/>
    </x:row>
    <x:row r="474" ht="15.75" customHeight="1">
      <x:c r="A474" s="5" t="str">
        <x:v>Alvo</x:v>
      </x:c>
      <x:c r="B474" s="5" t="str">
        <x:v>Masculino</x:v>
      </x:c>
      <x:c r="C474" s="5" t="str">
        <x:v>rapaziada</x:v>
      </x:c>
      <x:c r="D474" s="5" t="str">
        <x:v>Construído/adaptado</x:v>
      </x:c>
      <x:c r="E474" s="5"/>
    </x:row>
    <x:row r="475" ht="15.75" customHeight="1">
      <x:c r="A475" s="5" t="str">
        <x:v>Alvo</x:v>
      </x:c>
      <x:c r="B475" s="5" t="str">
        <x:v>Masculino</x:v>
      </x:c>
      <x:c r="C475" s="5" t="str">
        <x:v>rapazinho</x:v>
      </x:c>
      <x:c r="D475" s="8" t="str">
        <x:v>Construído/adaptado</x:v>
      </x:c>
      <x:c r="E475" s="5"/>
    </x:row>
    <x:row r="476" ht="15.75" customHeight="1">
      <x:c r="A476" s="5" t="str">
        <x:v>Alvo</x:v>
      </x:c>
      <x:c r="B476" s="5" t="str">
        <x:v>Masculino</x:v>
      </x:c>
      <x:c r="C476" s="5" t="str">
        <x:v>raul</x:v>
      </x:c>
      <x:c r="D476" s="8" t="str">
        <x:v>nome_próprio_masc</x:v>
      </x:c>
      <x:c r="E476" s="5"/>
    </x:row>
    <x:row r="477" ht="15.75" customHeight="1">
      <x:c r="A477" s="5" t="str">
        <x:v>Alvo</x:v>
      </x:c>
      <x:c r="B477" s="5" t="str">
        <x:v>Masculino</x:v>
      </x:c>
      <x:c r="C477" s="5" t="str">
        <x:v>rei</x:v>
      </x:c>
      <x:c r="D477" s="8" t="str">
        <x:v>Chen traduzido</x:v>
      </x:c>
      <x:c r="E477" s="5" t="str">
        <x:v>king</x:v>
      </x:c>
    </x:row>
    <x:row r="478" ht="15.75" customHeight="1">
      <x:c r="A478" s="5" t="str">
        <x:v>Alvo</x:v>
      </x:c>
      <x:c r="B478" s="5" t="str">
        <x:v>Masculino</x:v>
      </x:c>
      <x:c r="C478" s="5" t="str">
        <x:v>reis</x:v>
      </x:c>
      <x:c r="D478" s="8" t="str">
        <x:v>Construído/adaptado</x:v>
      </x:c>
      <x:c r="E478" s="5"/>
    </x:row>
    <x:row r="479" ht="15.75" customHeight="1">
      <x:c r="A479" s="5" t="str">
        <x:v>Alvo</x:v>
      </x:c>
      <x:c r="B479" s="5" t="str">
        <x:v>Masculino</x:v>
      </x:c>
      <x:c r="C479" s="5" t="str">
        <x:v>reizinho</x:v>
      </x:c>
      <x:c r="D479" s="8" t="str">
        <x:v>Construído/adaptado</x:v>
      </x:c>
      <x:c r="E479" s="5"/>
    </x:row>
    <x:row r="480" ht="15.75" customHeight="1">
      <x:c r="A480" s="5" t="str">
        <x:v>Alvo</x:v>
      </x:c>
      <x:c r="B480" s="5" t="str">
        <x:v>Masculino</x:v>
      </x:c>
      <x:c r="C480" s="5" t="str">
        <x:v>renato</x:v>
      </x:c>
      <x:c r="D480" s="5" t="str">
        <x:v>nome_próprio_masc</x:v>
      </x:c>
      <x:c r="E480" s="5"/>
    </x:row>
    <x:row r="481" ht="15.75" customHeight="1">
      <x:c r="A481" s="5" t="str">
        <x:v>Alvo</x:v>
      </x:c>
      <x:c r="B481" s="5" t="str">
        <x:v>Masculino</x:v>
      </x:c>
      <x:c r="C481" s="5" t="str">
        <x:v>ricardo</x:v>
      </x:c>
      <x:c r="D481" s="8" t="str">
        <x:v>nome_próprio_masc</x:v>
      </x:c>
      <x:c r="E481" s="5"/>
    </x:row>
    <x:row r="482" ht="15.75" customHeight="1">
      <x:c r="A482" s="5" t="str">
        <x:v>Alvo</x:v>
      </x:c>
      <x:c r="B482" s="5" t="str">
        <x:v>Masculino</x:v>
      </x:c>
      <x:c r="C482" s="5" t="str">
        <x:v>rodolfinho</x:v>
      </x:c>
      <x:c r="D482" s="8" t="str">
        <x:v>nome_próprio_masc</x:v>
      </x:c>
      <x:c r="E482" s="5"/>
    </x:row>
    <x:row r="483" ht="15.75" customHeight="1">
      <x:c r="A483" s="5" t="str">
        <x:v>Alvo</x:v>
      </x:c>
      <x:c r="B483" s="5" t="str">
        <x:v>Masculino</x:v>
      </x:c>
      <x:c r="C483" s="5" t="str">
        <x:v>rodriguinho</x:v>
      </x:c>
      <x:c r="D483" s="5" t="str">
        <x:v>nome_próprio_masc</x:v>
      </x:c>
      <x:c r="E483" s="5"/>
    </x:row>
    <x:row r="484" ht="15.75" customHeight="1">
      <x:c r="A484" s="5" t="str">
        <x:v>Alvo</x:v>
      </x:c>
      <x:c r="B484" s="5" t="str">
        <x:v>Masculino</x:v>
      </x:c>
      <x:c r="C484" s="5" t="str">
        <x:v>romeu</x:v>
      </x:c>
      <x:c r="D484" s="5" t="str">
        <x:v>nome_próprio_masc</x:v>
      </x:c>
      <x:c r="E484" s="5"/>
    </x:row>
    <x:row r="485" ht="15.75" customHeight="1">
      <x:c r="A485" s="5" t="str">
        <x:v>Alvo</x:v>
      </x:c>
      <x:c r="B485" s="5" t="str">
        <x:v>Masculino</x:v>
      </x:c>
      <x:c r="C485" s="5" t="str">
        <x:v>romeus</x:v>
      </x:c>
      <x:c r="D485" s="5" t="str">
        <x:v>Construído/adaptado</x:v>
      </x:c>
      <x:c r="E485" s="5"/>
    </x:row>
    <x:row r="486" ht="15.75" customHeight="1">
      <x:c r="A486" s="5" t="str">
        <x:v>Alvo</x:v>
      </x:c>
      <x:c r="B486" s="5" t="str">
        <x:v>Masculino</x:v>
      </x:c>
      <x:c r="C486" s="5" t="str">
        <x:v>ronaldo</x:v>
      </x:c>
      <x:c r="D486" s="5" t="str">
        <x:v>nome_próprio_masc</x:v>
      </x:c>
      <x:c r="E486" s="5"/>
    </x:row>
    <x:row r="487" ht="15.75" customHeight="1">
      <x:c r="A487" s="5" t="str">
        <x:v>Alvo</x:v>
      </x:c>
      <x:c r="B487" s="5" t="str">
        <x:v>Masculino</x:v>
      </x:c>
      <x:c r="C487" s="5" t="str">
        <x:v>rubem</x:v>
      </x:c>
      <x:c r="D487" s="5" t="str">
        <x:v>nome_próprio_masc</x:v>
      </x:c>
      <x:c r="E487" s="5"/>
    </x:row>
    <x:row r="488" ht="15.75" customHeight="1">
      <x:c r="A488" s="5" t="str">
        <x:v>Alvo</x:v>
      </x:c>
      <x:c r="B488" s="5" t="str">
        <x:v>Masculino</x:v>
      </x:c>
      <x:c r="C488" s="5" t="str">
        <x:v>safadão</x:v>
      </x:c>
      <x:c r="D488" s="5" t="str">
        <x:v>Construído/adaptado</x:v>
      </x:c>
      <x:c r="E488" s="5"/>
    </x:row>
    <x:row r="489" ht="15.75" customHeight="1">
      <x:c r="A489" s="5" t="str">
        <x:v>Alvo</x:v>
      </x:c>
      <x:c r="B489" s="5" t="str">
        <x:v>Masculino</x:v>
      </x:c>
      <x:c r="C489" s="5" t="str">
        <x:v>safadinho</x:v>
      </x:c>
      <x:c r="D489" s="5" t="str">
        <x:v>Construído/adaptado</x:v>
      </x:c>
      <x:c r="E489" s="5"/>
    </x:row>
    <x:row r="490" ht="15.75" customHeight="1">
      <x:c r="A490" s="5" t="str">
        <x:v>Alvo</x:v>
      </x:c>
      <x:c r="B490" s="5" t="str">
        <x:v>Masculino</x:v>
      </x:c>
      <x:c r="C490" s="5" t="str">
        <x:v>safado</x:v>
      </x:c>
      <x:c r="D490" s="8" t="str">
        <x:v>Construído/adaptado</x:v>
      </x:c>
      <x:c r="E490" s="5"/>
    </x:row>
    <x:row r="491" ht="15.75" customHeight="1">
      <x:c r="A491" s="5" t="str">
        <x:v>Alvo</x:v>
      </x:c>
      <x:c r="B491" s="5" t="str">
        <x:v>Masculino</x:v>
      </x:c>
      <x:c r="C491" s="5" t="str">
        <x:v>safados</x:v>
      </x:c>
      <x:c r="D491" s="5" t="str">
        <x:v>Construído/adaptado</x:v>
      </x:c>
      <x:c r="E491" s="5"/>
    </x:row>
    <x:row r="492" ht="15.75" customHeight="1">
      <x:c r="A492" s="5" t="str">
        <x:v>Alvo</x:v>
      </x:c>
      <x:c r="B492" s="5" t="str">
        <x:v>Masculino</x:v>
      </x:c>
      <x:c r="C492" s="5" t="str">
        <x:v>senhor</x:v>
      </x:c>
      <x:c r="D492" s="5" t="str">
        <x:v>Chen traduzido</x:v>
      </x:c>
      <x:c r="E492" s="5" t="str">
        <x:v>sir</x:v>
      </x:c>
    </x:row>
    <x:row r="493" ht="15.75" customHeight="1">
      <x:c r="A493" s="5" t="str">
        <x:v>Alvo</x:v>
      </x:c>
      <x:c r="B493" s="5" t="str">
        <x:v>Masculino</x:v>
      </x:c>
      <x:c r="C493" s="5" t="str">
        <x:v>senhores</x:v>
      </x:c>
      <x:c r="D493" s="5" t="str">
        <x:v>Construído/adaptado</x:v>
      </x:c>
      <x:c r="E493" s="5"/>
    </x:row>
    <x:row r="494" ht="15.75" customHeight="1">
      <x:c r="A494" s="5" t="str">
        <x:v>Alvo</x:v>
      </x:c>
      <x:c r="B494" s="5" t="str">
        <x:v>Masculino</x:v>
      </x:c>
      <x:c r="C494" s="5" t="str">
        <x:v>senhorzinho</x:v>
      </x:c>
      <x:c r="D494" s="5" t="str">
        <x:v>Construído/adaptado</x:v>
      </x:c>
      <x:c r="E494" s="5"/>
    </x:row>
    <x:row r="495" ht="15.75" customHeight="1">
      <x:c r="A495" s="5" t="str">
        <x:v>Alvo</x:v>
      </x:c>
      <x:c r="B495" s="5" t="str">
        <x:v>Masculino</x:v>
      </x:c>
      <x:c r="C495" s="5" t="str">
        <x:v>sergio</x:v>
      </x:c>
      <x:c r="D495" s="5" t="str">
        <x:v>nome_próprio_masc</x:v>
      </x:c>
      <x:c r="E495" s="5"/>
    </x:row>
    <x:row r="496" ht="15.75" customHeight="1">
      <x:c r="A496" s="5" t="str">
        <x:v>Alvo</x:v>
      </x:c>
      <x:c r="B496" s="5" t="str">
        <x:v>Masculino</x:v>
      </x:c>
      <x:c r="C496" s="5" t="str">
        <x:v>sinhô</x:v>
      </x:c>
      <x:c r="D496" s="5" t="str">
        <x:v>Construído/adaptado</x:v>
      </x:c>
      <x:c r="E496" s="5"/>
    </x:row>
    <x:row r="497" ht="15.75" customHeight="1">
      <x:c r="A497" s="5" t="str">
        <x:v>Alvo</x:v>
      </x:c>
      <x:c r="B497" s="5" t="str">
        <x:v>Masculino</x:v>
      </x:c>
      <x:c r="C497" s="5" t="str">
        <x:v>sobrinho</x:v>
      </x:c>
      <x:c r="D497" s="5" t="str">
        <x:v>Chen traduzido</x:v>
      </x:c>
      <x:c r="E497" s="5" t="str">
        <x:v>nephew</x:v>
      </x:c>
    </x:row>
    <x:row r="498" ht="15.75" customHeight="1">
      <x:c r="A498" s="5" t="str">
        <x:v>Alvo</x:v>
      </x:c>
      <x:c r="B498" s="5" t="str">
        <x:v>Masculino</x:v>
      </x:c>
      <x:c r="C498" s="5" t="str">
        <x:v>sobrinhos</x:v>
      </x:c>
      <x:c r="D498" s="5" t="str">
        <x:v>Construído/adaptado</x:v>
      </x:c>
      <x:c r="E498" s="5"/>
    </x:row>
    <x:row r="499" ht="15.75" customHeight="1">
      <x:c r="A499" s="5" t="str">
        <x:v>Alvo</x:v>
      </x:c>
      <x:c r="B499" s="5" t="str">
        <x:v>Masculino</x:v>
      </x:c>
      <x:c r="C499" s="5" t="str">
        <x:v>sogrão</x:v>
      </x:c>
      <x:c r="D499" s="5" t="str">
        <x:v>Construído/adaptado</x:v>
      </x:c>
      <x:c r="E499" s="5"/>
    </x:row>
    <x:row r="500" ht="15.75" customHeight="1">
      <x:c r="A500" s="5" t="str">
        <x:v>Alvo</x:v>
      </x:c>
      <x:c r="B500" s="5" t="str">
        <x:v>Masculino</x:v>
      </x:c>
      <x:c r="C500" s="5" t="str">
        <x:v>sogro</x:v>
      </x:c>
      <x:c r="D500" s="5" t="str">
        <x:v>Chen traduzido</x:v>
      </x:c>
      <x:c r="E500" s="5" t="str">
        <x:v>father-in-law</x:v>
      </x:c>
    </x:row>
    <x:row r="501" ht="15.75" customHeight="1">
      <x:c r="A501" s="5" t="str">
        <x:v>Alvo</x:v>
      </x:c>
      <x:c r="B501" s="5" t="str">
        <x:v>Masculino</x:v>
      </x:c>
      <x:c r="C501" s="5" t="str">
        <x:v>sogros</x:v>
      </x:c>
      <x:c r="D501" s="8" t="str">
        <x:v>Construído/adaptado</x:v>
      </x:c>
      <x:c r="E501" s="5"/>
    </x:row>
    <x:row r="502" ht="15.75" customHeight="1">
      <x:c r="A502" s="5" t="str">
        <x:v>Alvo</x:v>
      </x:c>
      <x:c r="B502" s="5" t="str">
        <x:v>Masculino</x:v>
      </x:c>
      <x:c r="C502" s="5" t="str">
        <x:v>solteirão</x:v>
      </x:c>
      <x:c r="D502" s="8" t="str">
        <x:v>Construído/adaptado</x:v>
      </x:c>
      <x:c r="E502" s="5"/>
    </x:row>
    <x:row r="503" ht="15.75" customHeight="1">
      <x:c r="A503" s="5" t="str">
        <x:v>Alvo</x:v>
      </x:c>
      <x:c r="B503" s="5" t="str">
        <x:v>Masculino</x:v>
      </x:c>
      <x:c r="C503" s="5" t="str">
        <x:v>solteirinho</x:v>
      </x:c>
      <x:c r="D503" s="8" t="str">
        <x:v>Construído/adaptado</x:v>
      </x:c>
      <x:c r="E503" s="5"/>
    </x:row>
    <x:row r="504" ht="15.75" customHeight="1">
      <x:c r="A504" s="5" t="str">
        <x:v>Alvo</x:v>
      </x:c>
      <x:c r="B504" s="5" t="str">
        <x:v>Masculino</x:v>
      </x:c>
      <x:c r="C504" s="5" t="str">
        <x:v>solteiro</x:v>
      </x:c>
      <x:c r="D504" s="8" t="str">
        <x:v>Construído/adaptado</x:v>
      </x:c>
      <x:c r="E504" s="5"/>
    </x:row>
    <x:row r="505" ht="15.75" customHeight="1">
      <x:c r="A505" s="5" t="str">
        <x:v>Alvo</x:v>
      </x:c>
      <x:c r="B505" s="5" t="str">
        <x:v>Masculino</x:v>
      </x:c>
      <x:c r="C505" s="5" t="str">
        <x:v>solteiros</x:v>
      </x:c>
      <x:c r="D505" s="8" t="str">
        <x:v>Construído/adaptado</x:v>
      </x:c>
      <x:c r="E505" s="5"/>
    </x:row>
    <x:row r="506" ht="15.75" customHeight="1">
      <x:c r="A506" s="5" t="str">
        <x:v>Alvo</x:v>
      </x:c>
      <x:c r="B506" s="5" t="str">
        <x:v>Masculino</x:v>
      </x:c>
      <x:c r="C506" s="5" t="str">
        <x:v>suel</x:v>
      </x:c>
      <x:c r="D506" s="8" t="str">
        <x:v>nome_próprio_masc</x:v>
      </x:c>
      <x:c r="E506" s="5"/>
    </x:row>
    <x:row r="507" ht="15.75" customHeight="1">
      <x:c r="A507" s="5" t="str">
        <x:v>Alvo</x:v>
      </x:c>
      <x:c r="B507" s="5" t="str">
        <x:v>Masculino</x:v>
      </x:c>
      <x:c r="C507" s="5" t="str">
        <x:v>tenório</x:v>
      </x:c>
      <x:c r="D507" s="8" t="str">
        <x:v>nome_próprio_masc</x:v>
      </x:c>
      <x:c r="E507" s="5"/>
    </x:row>
    <x:row r="508" ht="15.75" customHeight="1">
      <x:c r="A508" s="5" t="str">
        <x:v>Alvo</x:v>
      </x:c>
      <x:c r="B508" s="5" t="str">
        <x:v>Masculino</x:v>
      </x:c>
      <x:c r="C508" s="5" t="str">
        <x:v>thássio</x:v>
      </x:c>
      <x:c r="D508" s="8" t="str">
        <x:v>nome_próprio_masc</x:v>
      </x:c>
      <x:c r="E508" s="5"/>
    </x:row>
    <x:row r="509" ht="15.75" customHeight="1">
      <x:c r="A509" s="5" t="str">
        <x:v>Alvo</x:v>
      </x:c>
      <x:c r="B509" s="5" t="str">
        <x:v>Masculino</x:v>
      </x:c>
      <x:c r="C509" s="5" t="str">
        <x:v>thiagão</x:v>
      </x:c>
      <x:c r="D509" s="8" t="str">
        <x:v>nome_próprio_masc</x:v>
      </x:c>
      <x:c r="E509" s="5"/>
    </x:row>
    <x:row r="510" ht="15.75" customHeight="1">
      <x:c r="A510" s="5" t="str">
        <x:v>Alvo</x:v>
      </x:c>
      <x:c r="B510" s="5" t="str">
        <x:v>Masculino</x:v>
      </x:c>
      <x:c r="C510" s="5" t="str">
        <x:v>thiago</x:v>
      </x:c>
      <x:c r="D510" s="5" t="str">
        <x:v>nome_próprio_masc</x:v>
      </x:c>
      <x:c r="E510" s="5"/>
    </x:row>
    <x:row r="511" ht="15.75" customHeight="1">
      <x:c r="A511" s="5" t="str">
        <x:v>Alvo</x:v>
      </x:c>
      <x:c r="B511" s="5" t="str">
        <x:v>Masculino</x:v>
      </x:c>
      <x:c r="C511" s="5" t="str">
        <x:v>thiaguinho</x:v>
      </x:c>
      <x:c r="D511" s="5" t="str">
        <x:v>nome_próprio_masc</x:v>
      </x:c>
      <x:c r="E511" s="5"/>
    </x:row>
    <x:row r="512" ht="15.75" customHeight="1">
      <x:c r="A512" s="5" t="str">
        <x:v>Alvo</x:v>
      </x:c>
      <x:c r="B512" s="5" t="str">
        <x:v>Masculino</x:v>
      </x:c>
      <x:c r="C512" s="5" t="str">
        <x:v>tiago</x:v>
      </x:c>
      <x:c r="D512" s="5" t="str">
        <x:v>nome_próprio_masc</x:v>
      </x:c>
      <x:c r="E512" s="5"/>
    </x:row>
    <x:row r="513" ht="15.75" customHeight="1">
      <x:c r="A513" s="5" t="str">
        <x:v>Alvo</x:v>
      </x:c>
      <x:c r="B513" s="5" t="str">
        <x:v>Masculino</x:v>
      </x:c>
      <x:c r="C513" s="5" t="str">
        <x:v>tiaguinho</x:v>
      </x:c>
      <x:c r="D513" s="5" t="str">
        <x:v>nome_próprio_masc</x:v>
      </x:c>
      <x:c r="E513" s="5"/>
    </x:row>
    <x:row r="514" ht="15.75" customHeight="1">
      <x:c r="A514" s="5" t="str">
        <x:v>Alvo</x:v>
      </x:c>
      <x:c r="B514" s="5" t="str">
        <x:v>Masculino</x:v>
      </x:c>
      <x:c r="C514" s="5" t="str">
        <x:v>tião</x:v>
      </x:c>
      <x:c r="D514" s="5" t="str">
        <x:v>nome_próprio_masc</x:v>
      </x:c>
      <x:c r="E514" s="5"/>
    </x:row>
    <x:row r="515" ht="15.75" customHeight="1">
      <x:c r="A515" s="5" t="str">
        <x:v>Alvo</x:v>
      </x:c>
      <x:c r="B515" s="5" t="str">
        <x:v>Masculino</x:v>
      </x:c>
      <x:c r="C515" s="5" t="str">
        <x:v>tinoco</x:v>
      </x:c>
      <x:c r="D515" s="8" t="str">
        <x:v>nome_próprio_masc</x:v>
      </x:c>
      <x:c r="E515" s="5"/>
    </x:row>
    <x:row r="516" ht="15.75" customHeight="1">
      <x:c r="A516" s="5" t="str">
        <x:v>Alvo</x:v>
      </x:c>
      <x:c r="B516" s="5" t="str">
        <x:v>Masculino</x:v>
      </x:c>
      <x:c r="C516" s="5" t="str">
        <x:v>tio</x:v>
      </x:c>
      <x:c r="D516" s="8" t="str">
        <x:v>Chen traduzido</x:v>
      </x:c>
      <x:c r="E516" s="5" t="str">
        <x:v>uncle</x:v>
      </x:c>
    </x:row>
    <x:row r="517" ht="15.75" customHeight="1">
      <x:c r="A517" s="5" t="str">
        <x:v>Alvo</x:v>
      </x:c>
      <x:c r="B517" s="5" t="str">
        <x:v>Masculino</x:v>
      </x:c>
      <x:c r="C517" s="5" t="str">
        <x:v>tios</x:v>
      </x:c>
      <x:c r="D517" s="8" t="str">
        <x:v>Construído/adaptado</x:v>
      </x:c>
      <x:c r="E517" s="5"/>
    </x:row>
    <x:row r="518" ht="15.75" customHeight="1">
      <x:c r="A518" s="5" t="str">
        <x:v>Alvo</x:v>
      </x:c>
      <x:c r="B518" s="5" t="str">
        <x:v>Masculino</x:v>
      </x:c>
      <x:c r="C518" s="5" t="str">
        <x:v>tiozão</x:v>
      </x:c>
      <x:c r="D518" s="5" t="str">
        <x:v>Construído/adaptado</x:v>
      </x:c>
      <x:c r="E518" s="5"/>
    </x:row>
    <x:row r="519" ht="15.75" customHeight="1">
      <x:c r="A519" s="5" t="str">
        <x:v>Alvo</x:v>
      </x:c>
      <x:c r="B519" s="5" t="str">
        <x:v>Masculino</x:v>
      </x:c>
      <x:c r="C519" s="5" t="str">
        <x:v>tiozinho</x:v>
      </x:c>
      <x:c r="D519" s="5" t="str">
        <x:v>Construído/adaptado</x:v>
      </x:c>
      <x:c r="E519" s="5"/>
    </x:row>
    <x:row r="520" ht="15.75" customHeight="1">
      <x:c r="A520" s="5" t="str">
        <x:v>Alvo</x:v>
      </x:c>
      <x:c r="B520" s="5" t="str">
        <x:v>Masculino</x:v>
      </x:c>
      <x:c r="C520" s="5" t="str">
        <x:v>titio</x:v>
      </x:c>
      <x:c r="D520" s="5" t="str">
        <x:v>Construído/adaptado</x:v>
      </x:c>
      <x:c r="E520" s="5"/>
    </x:row>
    <x:row r="521" ht="15.75" customHeight="1">
      <x:c r="A521" s="5" t="str">
        <x:v>Alvo</x:v>
      </x:c>
      <x:c r="B521" s="5" t="str">
        <x:v>Masculino</x:v>
      </x:c>
      <x:c r="C521" s="5" t="str">
        <x:v>vavá</x:v>
      </x:c>
      <x:c r="D521" s="5" t="str">
        <x:v>nome_próprio_masc</x:v>
      </x:c>
      <x:c r="E521" s="5"/>
    </x:row>
    <x:row r="522" ht="15.75" customHeight="1">
      <x:c r="A522" s="5" t="str">
        <x:v>Alvo</x:v>
      </x:c>
      <x:c r="B522" s="5" t="str">
        <x:v>Masculino</x:v>
      </x:c>
      <x:c r="C522" s="5" t="str">
        <x:v>vinícius</x:v>
      </x:c>
      <x:c r="D522" s="8" t="str">
        <x:v>nome_próprio_masc</x:v>
      </x:c>
      <x:c r="E522" s="5"/>
    </x:row>
    <x:row r="523" ht="15.75" customHeight="1">
      <x:c r="A523" s="5" t="str">
        <x:v>Alvo</x:v>
      </x:c>
      <x:c r="B523" s="5" t="str">
        <x:v>Masculino</x:v>
      </x:c>
      <x:c r="C523" s="5" t="str">
        <x:v>vitinho</x:v>
      </x:c>
      <x:c r="D523" s="8" t="str">
        <x:v>nome_próprio_masc</x:v>
      </x:c>
      <x:c r="E523" s="5"/>
    </x:row>
    <x:row r="524" ht="15.75" customHeight="1">
      <x:c r="A524" s="5" t="str">
        <x:v>Alvo</x:v>
      </x:c>
      <x:c r="B524" s="5" t="str">
        <x:v>Masculino</x:v>
      </x:c>
      <x:c r="C524" s="5" t="str">
        <x:v>vitor</x:v>
      </x:c>
      <x:c r="D524" s="8" t="str">
        <x:v>nome_próprio_masc</x:v>
      </x:c>
      <x:c r="E524" s="5"/>
    </x:row>
    <x:row r="525" ht="15.75" customHeight="1">
      <x:c r="A525" s="5" t="str">
        <x:v>Alvo</x:v>
      </x:c>
      <x:c r="B525" s="5" t="str">
        <x:v>Masculino</x:v>
      </x:c>
      <x:c r="C525" s="5" t="str">
        <x:v>vizinho</x:v>
      </x:c>
      <x:c r="D525" s="8" t="str">
        <x:v>Construído/adaptado</x:v>
      </x:c>
      <x:c r="E525" s="5"/>
    </x:row>
    <x:row r="526" ht="15.75" customHeight="1">
      <x:c r="A526" t="str">
        <x:v>Alvo</x:v>
      </x:c>
      <x:c r="B526" t="str">
        <x:v>Masculino</x:v>
      </x:c>
      <x:c r="C526" t="str">
        <x:v>vizinhos</x:v>
      </x:c>
      <x:c r="D526" t="str">
        <x:v>Construído/adaptado</x:v>
      </x:c>
      <x:c r="E526"/>
    </x:row>
    <x:row r="527" ht="15.75" customHeight="1">
      <x:c r="A527" t="str">
        <x:v>Alvo</x:v>
      </x:c>
      <x:c r="B527" t="str">
        <x:v>Masculino</x:v>
      </x:c>
      <x:c r="C527" t="str">
        <x:v>vovô</x:v>
      </x:c>
      <x:c r="D527" t="str">
        <x:v>Chen traduzido</x:v>
      </x:c>
      <x:c r="E527" t="str">
        <x:v>grandfather, grandpa</x:v>
      </x:c>
    </x:row>
    <x:row r="528" ht="15.75" customHeight="1">
      <x:c r="A528" t="str">
        <x:v>Alvo</x:v>
      </x:c>
      <x:c r="B528" t="str">
        <x:v>Masculino</x:v>
      </x:c>
      <x:c r="C528" t="str">
        <x:v>vovozinho</x:v>
      </x:c>
      <x:c r="D528" t="str">
        <x:v>Construído/adaptado</x:v>
      </x:c>
      <x:c r="E528"/>
    </x:row>
    <x:row r="529" ht="15.75" customHeight="1">
      <x:c r="A529" t="str">
        <x:v>Alvo</x:v>
      </x:c>
      <x:c r="B529" t="str">
        <x:v>Masculino</x:v>
      </x:c>
      <x:c r="C529" t="str">
        <x:v>xandy</x:v>
      </x:c>
      <x:c r="D529" t="str">
        <x:v>nome_próprio_masc</x:v>
      </x:c>
      <x:c r="E529"/>
    </x:row>
    <x:row r="530" ht="15.75" customHeight="1">
      <x:c r="A530" t="str">
        <x:v>Alvo</x:v>
      </x:c>
      <x:c r="B530" t="str">
        <x:v>Masculino</x:v>
      </x:c>
      <x:c r="C530" t="str">
        <x:v>zé</x:v>
      </x:c>
      <x:c r="D530" t="str">
        <x:v>nome_próprio_masc</x:v>
      </x:c>
      <x:c r="E530"/>
    </x:row>
    <x:row r="531" ht="15.75" customHeight="1">
      <x:c r="A531" t="str">
        <x:v>Alvo</x:v>
      </x:c>
      <x:c r="B531" t="str">
        <x:v>Masculino</x:v>
      </x:c>
      <x:c r="C531" t="str">
        <x:v>zeca</x:v>
      </x:c>
      <x:c r="D531" t="str">
        <x:v>nome_próprio_masc</x:v>
      </x:c>
      <x:c r="E531"/>
    </x:row>
    <x:row r="532" ht="15.75" customHeight="1">
      <x:c r="A532" t="str">
        <x:v>Alvo</x:v>
      </x:c>
      <x:c r="B532" t="str">
        <x:v>Masculino</x:v>
      </x:c>
      <x:c r="C532" t="str">
        <x:v>zeferino</x:v>
      </x:c>
      <x:c r="D532" t="str">
        <x:v>nome_próprio_masc</x:v>
      </x:c>
      <x:c r="E532"/>
    </x:row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18" customWidth="1"/>
    <x:col min="3" max="3" width="28" customWidth="1"/>
    <x:col min="4" max="4" width="22" customWidth="1"/>
    <x:col min="5" max="5" width="40" customWidth="1"/>
    <x:col min="6" max="6" width="12.630000114440918" customWidth="1"/>
  </x:cols>
  <x:sheetData>
    <x:row r="1" ht="15" customHeight="1">
      <x:c r="A1" s="1" t="s">
        <x:v>9</x:v>
      </x:c>
      <x:c r="B1" s="1" t="s">
        <x:v>10</x:v>
      </x:c>
      <x:c r="C1" s="1" t="s">
        <x:v>35</x:v>
      </x:c>
      <x:c r="D1" s="1" t="s">
        <x:v>36</x:v>
      </x:c>
      <x:c r="E1" s="1" t="s">
        <x:v>37</x:v>
      </x:c>
    </x:row>
    <x:row r="2" ht="15" customHeight="1">
      <x:c r="A2" s="5" t="s">
        <x:v>17</x:v>
      </x:c>
      <x:c r="B2" s="5" t="s">
        <x:v>18</x:v>
      </x:c>
      <x:c r="C2" s="5" t="s">
        <x:v>38</x:v>
      </x:c>
      <x:c r="D2" s="5" t="s">
        <x:v>12</x:v>
      </x:c>
      <x:c r="E2" s="5"/>
    </x:row>
    <x:row r="3" ht="15" customHeight="1">
      <x:c r="A3" s="5" t="s">
        <x:v>17</x:v>
      </x:c>
      <x:c r="B3" s="5" t="s">
        <x:v>18</x:v>
      </x:c>
      <x:c r="C3" s="5" t="s">
        <x:v>39</x:v>
      </x:c>
      <x:c r="D3" s="5" t="s">
        <x:v>12</x:v>
      </x:c>
      <x:c r="E3" s="5"/>
    </x:row>
    <x:row r="4" ht="15" customHeight="1">
      <x:c r="A4" s="5" t="s">
        <x:v>17</x:v>
      </x:c>
      <x:c r="B4" s="5" t="s">
        <x:v>18</x:v>
      </x:c>
      <x:c r="C4" s="5" t="s">
        <x:v>40</x:v>
      </x:c>
      <x:c r="D4" s="5" t="s">
        <x:v>12</x:v>
      </x:c>
      <x:c r="E4" s="5"/>
    </x:row>
    <x:row r="5" ht="15" customHeight="1">
      <x:c r="A5" s="5" t="s">
        <x:v>17</x:v>
      </x:c>
      <x:c r="B5" s="5" t="s">
        <x:v>18</x:v>
      </x:c>
      <x:c r="C5" s="5" t="s">
        <x:v>41</x:v>
      </x:c>
      <x:c r="D5" s="5" t="s">
        <x:v>12</x:v>
      </x:c>
      <x:c r="E5" s="5"/>
    </x:row>
    <x:row r="6" ht="15" customHeight="1">
      <x:c r="A6" s="5" t="s">
        <x:v>17</x:v>
      </x:c>
      <x:c r="B6" s="5" t="s">
        <x:v>18</x:v>
      </x:c>
      <x:c r="C6" s="5" t="s">
        <x:v>42</x:v>
      </x:c>
      <x:c r="D6" s="5" t="s">
        <x:v>11</x:v>
      </x:c>
      <x:c r="E6" s="5" t="s">
        <x:v>43</x:v>
      </x:c>
    </x:row>
    <x:row r="7" ht="15" customHeight="1">
      <x:c r="A7" s="5" t="s">
        <x:v>17</x:v>
      </x:c>
      <x:c r="B7" s="5" t="s">
        <x:v>18</x:v>
      </x:c>
      <x:c r="C7" s="5" t="s">
        <x:v>44</x:v>
      </x:c>
      <x:c r="D7" s="5" t="s">
        <x:v>12</x:v>
      </x:c>
      <x:c r="E7" s="5"/>
    </x:row>
    <x:row r="8" ht="15" customHeight="1">
      <x:c r="A8" s="5" t="s">
        <x:v>17</x:v>
      </x:c>
      <x:c r="B8" s="5" t="s">
        <x:v>18</x:v>
      </x:c>
      <x:c r="C8" s="5" t="s">
        <x:v>45</x:v>
      </x:c>
      <x:c r="D8" s="5" t="s">
        <x:v>11</x:v>
      </x:c>
      <x:c r="E8" s="5" t="s">
        <x:v>46</x:v>
      </x:c>
    </x:row>
    <x:row r="9" ht="15" customHeight="1">
      <x:c r="A9" s="5" t="s">
        <x:v>17</x:v>
      </x:c>
      <x:c r="B9" s="5" t="s">
        <x:v>18</x:v>
      </x:c>
      <x:c r="C9" s="5" t="s">
        <x:v>47</x:v>
      </x:c>
      <x:c r="D9" s="5" t="s">
        <x:v>11</x:v>
      </x:c>
      <x:c r="E9" s="5" t="s">
        <x:v>48</x:v>
      </x:c>
    </x:row>
    <x:row r="10" ht="15" customHeight="1">
      <x:c r="A10" s="5" t="s">
        <x:v>17</x:v>
      </x:c>
      <x:c r="B10" s="5" t="s">
        <x:v>18</x:v>
      </x:c>
      <x:c r="C10" s="5" t="s">
        <x:v>49</x:v>
      </x:c>
      <x:c r="D10" s="5" t="s">
        <x:v>11</x:v>
      </x:c>
      <x:c r="E10" s="5" t="s">
        <x:v>46</x:v>
      </x:c>
    </x:row>
    <x:row r="11" ht="15" customHeight="1">
      <x:c r="A11" s="5" t="s">
        <x:v>17</x:v>
      </x:c>
      <x:c r="B11" s="5" t="s">
        <x:v>18</x:v>
      </x:c>
      <x:c r="C11" s="5" t="s">
        <x:v>50</x:v>
      </x:c>
      <x:c r="D11" s="5" t="s">
        <x:v>11</x:v>
      </x:c>
      <x:c r="E11" s="5" t="s">
        <x:v>51</x:v>
      </x:c>
    </x:row>
    <x:row r="12" ht="15" customHeight="1">
      <x:c r="A12" s="5" t="s">
        <x:v>17</x:v>
      </x:c>
      <x:c r="B12" s="5" t="s">
        <x:v>18</x:v>
      </x:c>
      <x:c r="C12" s="5" t="s">
        <x:v>52</x:v>
      </x:c>
      <x:c r="D12" s="5" t="s">
        <x:v>12</x:v>
      </x:c>
      <x:c r="E12" s="5"/>
    </x:row>
    <x:row r="13" ht="15" customHeight="1">
      <x:c r="A13" s="5" t="s">
        <x:v>17</x:v>
      </x:c>
      <x:c r="B13" s="5" t="s">
        <x:v>18</x:v>
      </x:c>
      <x:c r="C13" s="5" t="s">
        <x:v>53</x:v>
      </x:c>
      <x:c r="D13" s="5" t="s">
        <x:v>12</x:v>
      </x:c>
      <x:c r="E13" s="5"/>
    </x:row>
    <x:row r="14" ht="15" customHeight="1">
      <x:c r="A14" s="5" t="s">
        <x:v>17</x:v>
      </x:c>
      <x:c r="B14" s="5" t="s">
        <x:v>18</x:v>
      </x:c>
      <x:c r="C14" s="5" t="s">
        <x:v>54</x:v>
      </x:c>
      <x:c r="D14" s="5" t="s">
        <x:v>12</x:v>
      </x:c>
      <x:c r="E14" s="5"/>
    </x:row>
    <x:row r="15" ht="15" customHeight="1">
      <x:c r="A15" s="5" t="s">
        <x:v>17</x:v>
      </x:c>
      <x:c r="B15" s="5" t="s">
        <x:v>18</x:v>
      </x:c>
      <x:c r="C15" s="5" t="s">
        <x:v>55</x:v>
      </x:c>
      <x:c r="D15" s="5" t="s">
        <x:v>11</x:v>
      </x:c>
      <x:c r="E15" s="5" t="s">
        <x:v>56</x:v>
      </x:c>
    </x:row>
    <x:row r="16" ht="15" customHeight="1">
      <x:c r="A16" s="5" t="s">
        <x:v>17</x:v>
      </x:c>
      <x:c r="B16" s="5" t="s">
        <x:v>18</x:v>
      </x:c>
      <x:c r="C16" s="5" t="s">
        <x:v>57</x:v>
      </x:c>
      <x:c r="D16" s="5" t="s">
        <x:v>12</x:v>
      </x:c>
      <x:c r="E16" s="5"/>
    </x:row>
    <x:row r="17" ht="15" customHeight="1">
      <x:c r="A17" s="5" t="s">
        <x:v>17</x:v>
      </x:c>
      <x:c r="B17" s="5" t="s">
        <x:v>18</x:v>
      </x:c>
      <x:c r="C17" s="5" t="s">
        <x:v>58</x:v>
      </x:c>
      <x:c r="D17" s="5" t="s">
        <x:v>12</x:v>
      </x:c>
      <x:c r="E17" s="5"/>
    </x:row>
    <x:row r="18" ht="15" customHeight="1">
      <x:c r="A18" s="5" t="s">
        <x:v>17</x:v>
      </x:c>
      <x:c r="B18" s="5" t="s">
        <x:v>18</x:v>
      </x:c>
      <x:c r="C18" s="5" t="s">
        <x:v>59</x:v>
      </x:c>
      <x:c r="D18" s="5" t="s">
        <x:v>12</x:v>
      </x:c>
      <x:c r="E18" s="5"/>
    </x:row>
    <x:row r="19" ht="15" customHeight="1">
      <x:c r="A19" s="5" t="s">
        <x:v>17</x:v>
      </x:c>
      <x:c r="B19" s="5" t="s">
        <x:v>18</x:v>
      </x:c>
      <x:c r="C19" s="5" t="s">
        <x:v>60</x:v>
      </x:c>
      <x:c r="D19" s="5" t="s">
        <x:v>12</x:v>
      </x:c>
      <x:c r="E19" s="5"/>
    </x:row>
    <x:row r="20" ht="15" customHeight="1">
      <x:c r="A20" s="5" t="s">
        <x:v>17</x:v>
      </x:c>
      <x:c r="B20" s="5" t="s">
        <x:v>18</x:v>
      </x:c>
      <x:c r="C20" s="5" t="s">
        <x:v>61</x:v>
      </x:c>
      <x:c r="D20" s="5" t="s">
        <x:v>12</x:v>
      </x:c>
      <x:c r="E20" s="5"/>
    </x:row>
    <x:row r="21" ht="15" customHeight="1">
      <x:c r="A21" s="5" t="s">
        <x:v>17</x:v>
      </x:c>
      <x:c r="B21" s="5" t="s">
        <x:v>18</x:v>
      </x:c>
      <x:c r="C21" s="5" t="s">
        <x:v>62</x:v>
      </x:c>
      <x:c r="D21" s="5" t="s">
        <x:v>12</x:v>
      </x:c>
      <x:c r="E21" s="5"/>
    </x:row>
    <x:row r="22" ht="15" customHeight="1">
      <x:c r="A22" s="5" t="s">
        <x:v>17</x:v>
      </x:c>
      <x:c r="B22" s="5" t="s">
        <x:v>18</x:v>
      </x:c>
      <x:c r="C22" s="5" t="s">
        <x:v>63</x:v>
      </x:c>
      <x:c r="D22" s="5" t="s">
        <x:v>12</x:v>
      </x:c>
      <x:c r="E22" s="5"/>
    </x:row>
    <x:row r="23" ht="15" customHeight="1">
      <x:c r="A23" s="5" t="s">
        <x:v>17</x:v>
      </x:c>
      <x:c r="B23" s="5" t="s">
        <x:v>18</x:v>
      </x:c>
      <x:c r="C23" s="5" t="s">
        <x:v>64</x:v>
      </x:c>
      <x:c r="D23" s="5" t="s">
        <x:v>11</x:v>
      </x:c>
      <x:c r="E23" s="5" t="s">
        <x:v>65</x:v>
      </x:c>
    </x:row>
    <x:row r="24" ht="15" customHeight="1">
      <x:c r="A24" s="5" t="s">
        <x:v>17</x:v>
      </x:c>
      <x:c r="B24" s="5" t="s">
        <x:v>18</x:v>
      </x:c>
      <x:c r="C24" s="5" t="s">
        <x:v>66</x:v>
      </x:c>
      <x:c r="D24" s="5" t="s">
        <x:v>12</x:v>
      </x:c>
      <x:c r="E24" s="5"/>
    </x:row>
    <x:row r="25" ht="15" customHeight="1">
      <x:c r="A25" s="5" t="s">
        <x:v>17</x:v>
      </x:c>
      <x:c r="B25" s="5" t="s">
        <x:v>18</x:v>
      </x:c>
      <x:c r="C25" s="5" t="s">
        <x:v>67</x:v>
      </x:c>
      <x:c r="D25" s="5" t="s">
        <x:v>12</x:v>
      </x:c>
      <x:c r="E25" s="5"/>
    </x:row>
    <x:row r="26" ht="15" customHeight="1">
      <x:c r="A26" s="5" t="s">
        <x:v>17</x:v>
      </x:c>
      <x:c r="B26" s="5" t="s">
        <x:v>18</x:v>
      </x:c>
      <x:c r="C26" s="5" t="s">
        <x:v>68</x:v>
      </x:c>
      <x:c r="D26" s="5" t="s">
        <x:v>12</x:v>
      </x:c>
      <x:c r="E26" s="5"/>
    </x:row>
    <x:row r="27" ht="15" customHeight="1">
      <x:c r="A27" s="5" t="s">
        <x:v>17</x:v>
      </x:c>
      <x:c r="B27" s="5" t="s">
        <x:v>18</x:v>
      </x:c>
      <x:c r="C27" s="5" t="s">
        <x:v>69</x:v>
      </x:c>
      <x:c r="D27" s="5" t="s">
        <x:v>11</x:v>
      </x:c>
      <x:c r="E27" s="5" t="s">
        <x:v>70</x:v>
      </x:c>
    </x:row>
    <x:row r="28" ht="15" customHeight="1">
      <x:c r="A28" s="5" t="s">
        <x:v>17</x:v>
      </x:c>
      <x:c r="B28" s="5" t="s">
        <x:v>18</x:v>
      </x:c>
      <x:c r="C28" s="5" t="s">
        <x:v>71</x:v>
      </x:c>
      <x:c r="D28" s="5" t="s">
        <x:v>12</x:v>
      </x:c>
      <x:c r="E28" s="5"/>
    </x:row>
    <x:row r="29" ht="15" customHeight="1">
      <x:c r="A29" s="5" t="s">
        <x:v>17</x:v>
      </x:c>
      <x:c r="B29" s="5" t="s">
        <x:v>18</x:v>
      </x:c>
      <x:c r="C29" s="5" t="s">
        <x:v>72</x:v>
      </x:c>
      <x:c r="D29" s="5" t="s">
        <x:v>12</x:v>
      </x:c>
      <x:c r="E29" s="5"/>
    </x:row>
    <x:row r="30" ht="15" customHeight="1">
      <x:c r="A30" s="5" t="s">
        <x:v>17</x:v>
      </x:c>
      <x:c r="B30" s="5" t="s">
        <x:v>18</x:v>
      </x:c>
      <x:c r="C30" s="5" t="s">
        <x:v>73</x:v>
      </x:c>
      <x:c r="D30" s="5" t="s">
        <x:v>12</x:v>
      </x:c>
      <x:c r="E30" s="5"/>
    </x:row>
    <x:row r="31" ht="15" customHeight="1">
      <x:c r="A31" s="5" t="s">
        <x:v>17</x:v>
      </x:c>
      <x:c r="B31" s="5" t="s">
        <x:v>18</x:v>
      </x:c>
      <x:c r="C31" s="5" t="s">
        <x:v>74</x:v>
      </x:c>
      <x:c r="D31" s="5" t="s">
        <x:v>12</x:v>
      </x:c>
      <x:c r="E31" s="5"/>
    </x:row>
    <x:row r="32" ht="15" customHeight="1">
      <x:c r="A32" s="5" t="s">
        <x:v>17</x:v>
      </x:c>
      <x:c r="B32" s="5" t="s">
        <x:v>18</x:v>
      </x:c>
      <x:c r="C32" s="5" t="s">
        <x:v>75</x:v>
      </x:c>
      <x:c r="D32" s="5" t="s">
        <x:v>12</x:v>
      </x:c>
      <x:c r="E32" s="5"/>
    </x:row>
    <x:row r="33" ht="15" customHeight="1">
      <x:c r="A33" s="5" t="s">
        <x:v>17</x:v>
      </x:c>
      <x:c r="B33" s="5" t="s">
        <x:v>18</x:v>
      </x:c>
      <x:c r="C33" s="5" t="s">
        <x:v>76</x:v>
      </x:c>
      <x:c r="D33" s="5" t="s">
        <x:v>12</x:v>
      </x:c>
      <x:c r="E33" s="5"/>
    </x:row>
    <x:row r="34" ht="15" customHeight="1">
      <x:c r="A34" s="5" t="s">
        <x:v>17</x:v>
      </x:c>
      <x:c r="B34" s="5" t="s">
        <x:v>18</x:v>
      </x:c>
      <x:c r="C34" s="5" t="s">
        <x:v>77</x:v>
      </x:c>
      <x:c r="D34" s="5" t="s">
        <x:v>12</x:v>
      </x:c>
      <x:c r="E34" s="5"/>
    </x:row>
    <x:row r="35" ht="15" customHeight="1">
      <x:c r="A35" s="5" t="s">
        <x:v>17</x:v>
      </x:c>
      <x:c r="B35" s="5" t="s">
        <x:v>18</x:v>
      </x:c>
      <x:c r="C35" s="5" t="s">
        <x:v>78</x:v>
      </x:c>
      <x:c r="D35" s="5" t="s">
        <x:v>12</x:v>
      </x:c>
      <x:c r="E35" s="5"/>
    </x:row>
    <x:row r="36" ht="15" customHeight="1">
      <x:c r="A36" s="5" t="s">
        <x:v>17</x:v>
      </x:c>
      <x:c r="B36" s="5" t="s">
        <x:v>18</x:v>
      </x:c>
      <x:c r="C36" s="5" t="s">
        <x:v>79</x:v>
      </x:c>
      <x:c r="D36" s="5" t="s">
        <x:v>12</x:v>
      </x:c>
      <x:c r="E36" s="5"/>
    </x:row>
    <x:row r="37" ht="15" customHeight="1">
      <x:c r="A37" s="5" t="s">
        <x:v>17</x:v>
      </x:c>
      <x:c r="B37" s="5" t="s">
        <x:v>18</x:v>
      </x:c>
      <x:c r="C37" s="5" t="s">
        <x:v>80</x:v>
      </x:c>
      <x:c r="D37" s="5" t="s">
        <x:v>12</x:v>
      </x:c>
      <x:c r="E37" s="5"/>
    </x:row>
    <x:row r="38" ht="15" customHeight="1">
      <x:c r="A38" s="5" t="s">
        <x:v>17</x:v>
      </x:c>
      <x:c r="B38" s="5" t="s">
        <x:v>18</x:v>
      </x:c>
      <x:c r="C38" s="5" t="s">
        <x:v>81</x:v>
      </x:c>
      <x:c r="D38" s="5" t="s">
        <x:v>12</x:v>
      </x:c>
      <x:c r="E38" s="5"/>
    </x:row>
    <x:row r="39" ht="15" customHeight="1">
      <x:c r="A39" s="5" t="s">
        <x:v>17</x:v>
      </x:c>
      <x:c r="B39" s="5" t="s">
        <x:v>18</x:v>
      </x:c>
      <x:c r="C39" s="5" t="s">
        <x:v>82</x:v>
      </x:c>
      <x:c r="D39" s="5" t="s">
        <x:v>11</x:v>
      </x:c>
      <x:c r="E39" s="5" t="s">
        <x:v>83</x:v>
      </x:c>
    </x:row>
    <x:row r="40" ht="15" customHeight="1">
      <x:c r="A40" s="5" t="s">
        <x:v>17</x:v>
      </x:c>
      <x:c r="B40" s="5" t="s">
        <x:v>18</x:v>
      </x:c>
      <x:c r="C40" s="5" t="s">
        <x:v>84</x:v>
      </x:c>
      <x:c r="D40" s="5" t="s">
        <x:v>11</x:v>
      </x:c>
      <x:c r="E40" s="5" t="s">
        <x:v>84</x:v>
      </x:c>
    </x:row>
    <x:row r="41" ht="15" customHeight="1">
      <x:c r="A41" s="5" t="s">
        <x:v>17</x:v>
      </x:c>
      <x:c r="B41" s="5" t="s">
        <x:v>18</x:v>
      </x:c>
      <x:c r="C41" s="5" t="s">
        <x:v>85</x:v>
      </x:c>
      <x:c r="D41" s="5" t="s">
        <x:v>12</x:v>
      </x:c>
      <x:c r="E41" s="5"/>
    </x:row>
    <x:row r="42" ht="15" customHeight="1">
      <x:c r="A42" s="5" t="s">
        <x:v>17</x:v>
      </x:c>
      <x:c r="B42" s="5" t="s">
        <x:v>18</x:v>
      </x:c>
      <x:c r="C42" s="5" t="s">
        <x:v>86</x:v>
      </x:c>
      <x:c r="D42" s="5" t="s">
        <x:v>12</x:v>
      </x:c>
      <x:c r="E42" s="5"/>
    </x:row>
    <x:row r="43" ht="15" customHeight="1">
      <x:c r="A43" s="5" t="s">
        <x:v>17</x:v>
      </x:c>
      <x:c r="B43" s="5" t="s">
        <x:v>18</x:v>
      </x:c>
      <x:c r="C43" s="5" t="s">
        <x:v>87</x:v>
      </x:c>
      <x:c r="D43" s="5" t="s">
        <x:v>12</x:v>
      </x:c>
      <x:c r="E43" s="5"/>
    </x:row>
    <x:row r="44" ht="15" customHeight="1">
      <x:c r="A44" s="5" t="s">
        <x:v>17</x:v>
      </x:c>
      <x:c r="B44" s="5" t="s">
        <x:v>18</x:v>
      </x:c>
      <x:c r="C44" s="5" t="s">
        <x:v>88</x:v>
      </x:c>
      <x:c r="D44" s="5" t="s">
        <x:v>12</x:v>
      </x:c>
      <x:c r="E44" s="5"/>
    </x:row>
    <x:row r="45" ht="15" customHeight="1">
      <x:c r="A45" s="5" t="s">
        <x:v>17</x:v>
      </x:c>
      <x:c r="B45" s="5" t="s">
        <x:v>18</x:v>
      </x:c>
      <x:c r="C45" s="5" t="s">
        <x:v>89</x:v>
      </x:c>
      <x:c r="D45" s="5" t="s">
        <x:v>12</x:v>
      </x:c>
      <x:c r="E45" s="5"/>
    </x:row>
    <x:row r="46" ht="15" customHeight="1">
      <x:c r="A46" s="5" t="s">
        <x:v>17</x:v>
      </x:c>
      <x:c r="B46" s="5" t="s">
        <x:v>18</x:v>
      </x:c>
      <x:c r="C46" s="5" t="s">
        <x:v>90</x:v>
      </x:c>
      <x:c r="D46" s="5" t="s">
        <x:v>12</x:v>
      </x:c>
      <x:c r="E46" s="5"/>
    </x:row>
    <x:row r="47" ht="15" customHeight="1">
      <x:c r="A47" s="5" t="s">
        <x:v>17</x:v>
      </x:c>
      <x:c r="B47" s="5" t="s">
        <x:v>18</x:v>
      </x:c>
      <x:c r="C47" s="5" t="s">
        <x:v>91</x:v>
      </x:c>
      <x:c r="D47" s="5" t="s">
        <x:v>12</x:v>
      </x:c>
      <x:c r="E47" s="5"/>
    </x:row>
    <x:row r="48" ht="15" customHeight="1">
      <x:c r="A48" s="5" t="s">
        <x:v>17</x:v>
      </x:c>
      <x:c r="B48" s="5" t="s">
        <x:v>18</x:v>
      </x:c>
      <x:c r="C48" s="5" t="s">
        <x:v>92</x:v>
      </x:c>
      <x:c r="D48" s="5" t="s">
        <x:v>12</x:v>
      </x:c>
      <x:c r="E48" s="5"/>
    </x:row>
    <x:row r="49" ht="15" customHeight="1">
      <x:c r="A49" s="5" t="s">
        <x:v>17</x:v>
      </x:c>
      <x:c r="B49" s="5" t="s">
        <x:v>18</x:v>
      </x:c>
      <x:c r="C49" s="5" t="s">
        <x:v>93</x:v>
      </x:c>
      <x:c r="D49" s="5" t="s">
        <x:v>12</x:v>
      </x:c>
      <x:c r="E49" s="5"/>
    </x:row>
    <x:row r="50" ht="15" customHeight="1">
      <x:c r="A50" s="5" t="s">
        <x:v>17</x:v>
      </x:c>
      <x:c r="B50" s="5" t="s">
        <x:v>18</x:v>
      </x:c>
      <x:c r="C50" s="5" t="s">
        <x:v>94</x:v>
      </x:c>
      <x:c r="D50" s="5" t="s">
        <x:v>11</x:v>
      </x:c>
      <x:c r="E50" s="5" t="s">
        <x:v>95</x:v>
      </x:c>
    </x:row>
    <x:row r="51" ht="15" customHeight="1">
      <x:c r="A51" s="5" t="s">
        <x:v>17</x:v>
      </x:c>
      <x:c r="B51" s="5" t="s">
        <x:v>18</x:v>
      </x:c>
      <x:c r="C51" s="5" t="s">
        <x:v>96</x:v>
      </x:c>
      <x:c r="D51" s="5" t="s">
        <x:v>12</x:v>
      </x:c>
      <x:c r="E51" s="5"/>
    </x:row>
    <x:row r="52" ht="15" customHeight="1">
      <x:c r="A52" s="5" t="s">
        <x:v>17</x:v>
      </x:c>
      <x:c r="B52" s="5" t="s">
        <x:v>18</x:v>
      </x:c>
      <x:c r="C52" s="5" t="s">
        <x:v>97</x:v>
      </x:c>
      <x:c r="D52" s="5" t="s">
        <x:v>12</x:v>
      </x:c>
      <x:c r="E52" s="5"/>
    </x:row>
    <x:row r="53" ht="15" customHeight="1">
      <x:c r="A53" s="5" t="s">
        <x:v>17</x:v>
      </x:c>
      <x:c r="B53" s="5" t="s">
        <x:v>18</x:v>
      </x:c>
      <x:c r="C53" s="5" t="s">
        <x:v>98</x:v>
      </x:c>
      <x:c r="D53" s="5" t="s">
        <x:v>11</x:v>
      </x:c>
      <x:c r="E53" s="5" t="s">
        <x:v>99</x:v>
      </x:c>
    </x:row>
    <x:row r="54" ht="15" customHeight="1">
      <x:c r="A54" s="5" t="s">
        <x:v>17</x:v>
      </x:c>
      <x:c r="B54" s="5" t="s">
        <x:v>18</x:v>
      </x:c>
      <x:c r="C54" s="5" t="s">
        <x:v>100</x:v>
      </x:c>
      <x:c r="D54" s="5" t="s">
        <x:v>11</x:v>
      </x:c>
      <x:c r="E54" s="5" t="s">
        <x:v>101</x:v>
      </x:c>
    </x:row>
    <x:row r="55" ht="15" customHeight="1">
      <x:c r="A55" s="5" t="s">
        <x:v>17</x:v>
      </x:c>
      <x:c r="B55" s="5" t="s">
        <x:v>18</x:v>
      </x:c>
      <x:c r="C55" s="5" t="s">
        <x:v>102</x:v>
      </x:c>
      <x:c r="D55" s="5" t="s">
        <x:v>11</x:v>
      </x:c>
      <x:c r="E55" s="5" t="s">
        <x:v>103</x:v>
      </x:c>
    </x:row>
    <x:row r="56" ht="15" customHeight="1">
      <x:c r="A56" s="5" t="s">
        <x:v>17</x:v>
      </x:c>
      <x:c r="B56" s="5" t="s">
        <x:v>18</x:v>
      </x:c>
      <x:c r="C56" s="5" t="s">
        <x:v>104</x:v>
      </x:c>
      <x:c r="D56" s="5" t="s">
        <x:v>12</x:v>
      </x:c>
      <x:c r="E56" s="5"/>
    </x:row>
    <x:row r="57" ht="15" customHeight="1">
      <x:c r="A57" s="5" t="s">
        <x:v>17</x:v>
      </x:c>
      <x:c r="B57" s="5" t="s">
        <x:v>18</x:v>
      </x:c>
      <x:c r="C57" s="5" t="s">
        <x:v>105</x:v>
      </x:c>
      <x:c r="D57" s="5" t="s">
        <x:v>11</x:v>
      </x:c>
      <x:c r="E57" s="5" t="s">
        <x:v>106</x:v>
      </x:c>
    </x:row>
    <x:row r="58" ht="15" customHeight="1">
      <x:c r="A58" s="5" t="s">
        <x:v>17</x:v>
      </x:c>
      <x:c r="B58" s="5" t="s">
        <x:v>18</x:v>
      </x:c>
      <x:c r="C58" s="5" t="s">
        <x:v>107</x:v>
      </x:c>
      <x:c r="D58" s="5" t="s">
        <x:v>11</x:v>
      </x:c>
      <x:c r="E58" s="5" t="s">
        <x:v>108</x:v>
      </x:c>
    </x:row>
    <x:row r="59" ht="15" customHeight="1">
      <x:c r="A59" s="5" t="s">
        <x:v>17</x:v>
      </x:c>
      <x:c r="B59" s="5" t="s">
        <x:v>18</x:v>
      </x:c>
      <x:c r="C59" s="5" t="s">
        <x:v>109</x:v>
      </x:c>
      <x:c r="D59" s="5" t="s">
        <x:v>11</x:v>
      </x:c>
      <x:c r="E59" s="5" t="s">
        <x:v>110</x:v>
      </x:c>
    </x:row>
    <x:row r="60" ht="15" customHeight="1">
      <x:c r="A60" s="5" t="s">
        <x:v>17</x:v>
      </x:c>
      <x:c r="B60" s="5" t="s">
        <x:v>18</x:v>
      </x:c>
      <x:c r="C60" s="5" t="s">
        <x:v>111</x:v>
      </x:c>
      <x:c r="D60" s="5" t="s">
        <x:v>12</x:v>
      </x:c>
      <x:c r="E60" s="5"/>
    </x:row>
    <x:row r="61" ht="15" customHeight="1">
      <x:c r="A61" s="5" t="s">
        <x:v>17</x:v>
      </x:c>
      <x:c r="B61" s="5" t="s">
        <x:v>18</x:v>
      </x:c>
      <x:c r="C61" s="5" t="s">
        <x:v>112</x:v>
      </x:c>
      <x:c r="D61" s="5" t="s">
        <x:v>12</x:v>
      </x:c>
      <x:c r="E61" s="5"/>
    </x:row>
    <x:row r="62" ht="15" customHeight="1">
      <x:c r="A62" s="5" t="s">
        <x:v>17</x:v>
      </x:c>
      <x:c r="B62" s="5" t="s">
        <x:v>18</x:v>
      </x:c>
      <x:c r="C62" s="5" t="s">
        <x:v>113</x:v>
      </x:c>
      <x:c r="D62" s="5" t="s">
        <x:v>12</x:v>
      </x:c>
      <x:c r="E62" s="5"/>
    </x:row>
    <x:row r="63" ht="15" customHeight="1">
      <x:c r="A63" s="5" t="s">
        <x:v>17</x:v>
      </x:c>
      <x:c r="B63" s="5" t="s">
        <x:v>18</x:v>
      </x:c>
      <x:c r="C63" s="5" t="s">
        <x:v>114</x:v>
      </x:c>
      <x:c r="D63" s="5" t="s">
        <x:v>12</x:v>
      </x:c>
      <x:c r="E63" s="5"/>
    </x:row>
    <x:row r="64" ht="15" customHeight="1">
      <x:c r="A64" s="5" t="s">
        <x:v>17</x:v>
      </x:c>
      <x:c r="B64" s="5" t="s">
        <x:v>18</x:v>
      </x:c>
      <x:c r="C64" s="5" t="s">
        <x:v>115</x:v>
      </x:c>
      <x:c r="D64" s="5" t="s">
        <x:v>12</x:v>
      </x:c>
      <x:c r="E64" s="5"/>
    </x:row>
    <x:row r="65" ht="15" customHeight="1">
      <x:c r="A65" s="5" t="s">
        <x:v>17</x:v>
      </x:c>
      <x:c r="B65" s="5" t="s">
        <x:v>18</x:v>
      </x:c>
      <x:c r="C65" s="5" t="s">
        <x:v>116</x:v>
      </x:c>
      <x:c r="D65" s="5" t="s">
        <x:v>11</x:v>
      </x:c>
      <x:c r="E65" s="5" t="s">
        <x:v>117</x:v>
      </x:c>
    </x:row>
    <x:row r="66" ht="15" customHeight="1">
      <x:c r="A66" s="5" t="s">
        <x:v>17</x:v>
      </x:c>
      <x:c r="B66" s="5" t="s">
        <x:v>18</x:v>
      </x:c>
      <x:c r="C66" s="5" t="s">
        <x:v>118</x:v>
      </x:c>
      <x:c r="D66" s="5" t="s">
        <x:v>12</x:v>
      </x:c>
      <x:c r="E66" s="5"/>
    </x:row>
    <x:row r="67" ht="15" customHeight="1">
      <x:c r="A67" s="5" t="s">
        <x:v>17</x:v>
      </x:c>
      <x:c r="B67" s="5" t="s">
        <x:v>18</x:v>
      </x:c>
      <x:c r="C67" s="5" t="s">
        <x:v>119</x:v>
      </x:c>
      <x:c r="D67" s="5" t="s">
        <x:v>12</x:v>
      </x:c>
      <x:c r="E67" s="5"/>
    </x:row>
    <x:row r="68" ht="15" customHeight="1">
      <x:c r="A68" s="5" t="s">
        <x:v>17</x:v>
      </x:c>
      <x:c r="B68" s="5" t="s">
        <x:v>18</x:v>
      </x:c>
      <x:c r="C68" s="5" t="s">
        <x:v>120</x:v>
      </x:c>
      <x:c r="D68" s="5" t="s">
        <x:v>12</x:v>
      </x:c>
      <x:c r="E68" s="5"/>
    </x:row>
    <x:row r="69" ht="15" customHeight="1">
      <x:c r="A69" s="5" t="s">
        <x:v>17</x:v>
      </x:c>
      <x:c r="B69" s="5" t="s">
        <x:v>18</x:v>
      </x:c>
      <x:c r="C69" s="5" t="s">
        <x:v>121</x:v>
      </x:c>
      <x:c r="D69" s="5" t="s">
        <x:v>12</x:v>
      </x:c>
      <x:c r="E69" s="5"/>
    </x:row>
    <x:row r="70" ht="15" customHeight="1">
      <x:c r="A70" s="5" t="s">
        <x:v>17</x:v>
      </x:c>
      <x:c r="B70" s="5" t="s">
        <x:v>18</x:v>
      </x:c>
      <x:c r="C70" s="5" t="s">
        <x:v>122</x:v>
      </x:c>
      <x:c r="D70" s="5" t="s">
        <x:v>12</x:v>
      </x:c>
      <x:c r="E70" s="5"/>
    </x:row>
    <x:row r="71" ht="15" customHeight="1">
      <x:c r="A71" s="5" t="s">
        <x:v>17</x:v>
      </x:c>
      <x:c r="B71" s="5" t="s">
        <x:v>18</x:v>
      </x:c>
      <x:c r="C71" s="5" t="s">
        <x:v>123</x:v>
      </x:c>
      <x:c r="D71" s="5" t="s">
        <x:v>11</x:v>
      </x:c>
      <x:c r="E71" s="5" t="s">
        <x:v>124</x:v>
      </x:c>
    </x:row>
    <x:row r="72" ht="15" customHeight="1">
      <x:c r="A72" s="5" t="s">
        <x:v>17</x:v>
      </x:c>
      <x:c r="B72" s="5" t="s">
        <x:v>18</x:v>
      </x:c>
      <x:c r="C72" s="5" t="s">
        <x:v>125</x:v>
      </x:c>
      <x:c r="D72" s="5" t="s">
        <x:v>12</x:v>
      </x:c>
      <x:c r="E72" s="5"/>
    </x:row>
    <x:row r="73" ht="15" customHeight="1">
      <x:c r="A73" s="5" t="s">
        <x:v>17</x:v>
      </x:c>
      <x:c r="B73" s="5" t="s">
        <x:v>18</x:v>
      </x:c>
      <x:c r="C73" s="5" t="s">
        <x:v>126</x:v>
      </x:c>
      <x:c r="D73" s="5" t="s">
        <x:v>12</x:v>
      </x:c>
      <x:c r="E73" s="5"/>
    </x:row>
    <x:row r="74" ht="15" customHeight="1">
      <x:c r="A74" s="5" t="s">
        <x:v>17</x:v>
      </x:c>
      <x:c r="B74" s="5" t="s">
        <x:v>18</x:v>
      </x:c>
      <x:c r="C74" s="5" t="s">
        <x:v>127</x:v>
      </x:c>
      <x:c r="D74" s="5" t="s">
        <x:v>11</x:v>
      </x:c>
      <x:c r="E74" s="5" t="s">
        <x:v>128</x:v>
      </x:c>
    </x:row>
    <x:row r="75" ht="15" customHeight="1">
      <x:c r="A75" s="5" t="s">
        <x:v>17</x:v>
      </x:c>
      <x:c r="B75" s="5" t="s">
        <x:v>18</x:v>
      </x:c>
      <x:c r="C75" s="5" t="s">
        <x:v>129</x:v>
      </x:c>
      <x:c r="D75" s="5" t="s">
        <x:v>12</x:v>
      </x:c>
      <x:c r="E75" s="5"/>
    </x:row>
    <x:row r="76" ht="15" customHeight="1">
      <x:c r="A76" s="5" t="s">
        <x:v>17</x:v>
      </x:c>
      <x:c r="B76" s="5" t="s">
        <x:v>18</x:v>
      </x:c>
      <x:c r="C76" s="5" t="s">
        <x:v>130</x:v>
      </x:c>
      <x:c r="D76" s="5" t="s">
        <x:v>12</x:v>
      </x:c>
      <x:c r="E76" s="5"/>
    </x:row>
    <x:row r="77" ht="15" customHeight="1">
      <x:c r="A77" s="5" t="s">
        <x:v>17</x:v>
      </x:c>
      <x:c r="B77" s="5" t="s">
        <x:v>18</x:v>
      </x:c>
      <x:c r="C77" s="5" t="s">
        <x:v>131</x:v>
      </x:c>
      <x:c r="D77" s="5" t="s">
        <x:v>11</x:v>
      </x:c>
      <x:c r="E77" s="5" t="s">
        <x:v>132</x:v>
      </x:c>
    </x:row>
    <x:row r="78" ht="15" customHeight="1">
      <x:c r="A78" s="5" t="s">
        <x:v>17</x:v>
      </x:c>
      <x:c r="B78" s="5" t="s">
        <x:v>18</x:v>
      </x:c>
      <x:c r="C78" s="5" t="s">
        <x:v>133</x:v>
      </x:c>
      <x:c r="D78" s="5" t="s">
        <x:v>12</x:v>
      </x:c>
      <x:c r="E78" s="5"/>
    </x:row>
    <x:row r="79" ht="15" customHeight="1">
      <x:c r="A79" s="5" t="s">
        <x:v>17</x:v>
      </x:c>
      <x:c r="B79" s="5" t="s">
        <x:v>18</x:v>
      </x:c>
      <x:c r="C79" s="5" t="s">
        <x:v>134</x:v>
      </x:c>
      <x:c r="D79" s="5" t="s">
        <x:v>12</x:v>
      </x:c>
      <x:c r="E79" s="5"/>
    </x:row>
    <x:row r="80" ht="15" customHeight="1">
      <x:c r="A80" s="5" t="s">
        <x:v>17</x:v>
      </x:c>
      <x:c r="B80" s="5" t="s">
        <x:v>18</x:v>
      </x:c>
      <x:c r="C80" s="5" t="s">
        <x:v>135</x:v>
      </x:c>
      <x:c r="D80" s="5" t="s">
        <x:v>12</x:v>
      </x:c>
      <x:c r="E80" s="5"/>
    </x:row>
    <x:row r="81" ht="15" customHeight="1">
      <x:c r="A81" s="5" t="s">
        <x:v>17</x:v>
      </x:c>
      <x:c r="B81" s="5" t="s">
        <x:v>18</x:v>
      </x:c>
      <x:c r="C81" s="5" t="s">
        <x:v>136</x:v>
      </x:c>
      <x:c r="D81" s="5" t="s">
        <x:v>12</x:v>
      </x:c>
      <x:c r="E81" s="5"/>
    </x:row>
    <x:row r="82" ht="15" customHeight="1">
      <x:c r="A82" s="5" t="s">
        <x:v>17</x:v>
      </x:c>
      <x:c r="B82" s="5" t="s">
        <x:v>18</x:v>
      </x:c>
      <x:c r="C82" s="5" t="s">
        <x:v>137</x:v>
      </x:c>
      <x:c r="D82" s="5" t="s">
        <x:v>11</x:v>
      </x:c>
      <x:c r="E82" s="5" t="s">
        <x:v>138</x:v>
      </x:c>
    </x:row>
    <x:row r="83" ht="15" customHeight="1">
      <x:c r="A83" s="5" t="s">
        <x:v>17</x:v>
      </x:c>
      <x:c r="B83" s="5" t="s">
        <x:v>18</x:v>
      </x:c>
      <x:c r="C83" s="5" t="s">
        <x:v>139</x:v>
      </x:c>
      <x:c r="D83" s="5" t="s">
        <x:v>12</x:v>
      </x:c>
      <x:c r="E83" s="5"/>
    </x:row>
    <x:row r="84" ht="15" customHeight="1">
      <x:c r="A84" s="5" t="s">
        <x:v>17</x:v>
      </x:c>
      <x:c r="B84" s="5" t="s">
        <x:v>18</x:v>
      </x:c>
      <x:c r="C84" s="5" t="s">
        <x:v>140</x:v>
      </x:c>
      <x:c r="D84" s="5" t="s">
        <x:v>11</x:v>
      </x:c>
      <x:c r="E84" s="5" t="s">
        <x:v>141</x:v>
      </x:c>
    </x:row>
    <x:row r="85" ht="15" customHeight="1">
      <x:c r="A85" s="5" t="s">
        <x:v>17</x:v>
      </x:c>
      <x:c r="B85" s="5" t="s">
        <x:v>18</x:v>
      </x:c>
      <x:c r="C85" s="5" t="s">
        <x:v>142</x:v>
      </x:c>
      <x:c r="D85" s="5" t="s">
        <x:v>12</x:v>
      </x:c>
      <x:c r="E85" s="5"/>
    </x:row>
    <x:row r="86" ht="15" customHeight="1">
      <x:c r="A86" s="5" t="s">
        <x:v>17</x:v>
      </x:c>
      <x:c r="B86" s="5" t="s">
        <x:v>18</x:v>
      </x:c>
      <x:c r="C86" s="5" t="s">
        <x:v>143</x:v>
      </x:c>
      <x:c r="D86" s="5" t="s">
        <x:v>12</x:v>
      </x:c>
      <x:c r="E86" s="5"/>
    </x:row>
    <x:row r="87" ht="15" customHeight="1">
      <x:c r="A87" s="5" t="s">
        <x:v>17</x:v>
      </x:c>
      <x:c r="B87" s="5" t="s">
        <x:v>18</x:v>
      </x:c>
      <x:c r="C87" s="5" t="s">
        <x:v>144</x:v>
      </x:c>
      <x:c r="D87" s="5" t="s">
        <x:v>11</x:v>
      </x:c>
      <x:c r="E87" s="5" t="s">
        <x:v>145</x:v>
      </x:c>
    </x:row>
    <x:row r="88" ht="15" customHeight="1">
      <x:c r="A88" s="5" t="s">
        <x:v>17</x:v>
      </x:c>
      <x:c r="B88" s="5" t="s">
        <x:v>18</x:v>
      </x:c>
      <x:c r="C88" s="5" t="s">
        <x:v>146</x:v>
      </x:c>
      <x:c r="D88" s="5" t="s">
        <x:v>11</x:v>
      </x:c>
      <x:c r="E88" s="5" t="s">
        <x:v>147</x:v>
      </x:c>
    </x:row>
    <x:row r="89" ht="15" customHeight="1">
      <x:c r="A89" s="5" t="s">
        <x:v>17</x:v>
      </x:c>
      <x:c r="B89" s="5" t="s">
        <x:v>18</x:v>
      </x:c>
      <x:c r="C89" s="5" t="s">
        <x:v>148</x:v>
      </x:c>
      <x:c r="D89" s="5" t="s">
        <x:v>12</x:v>
      </x:c>
      <x:c r="E89" s="5"/>
    </x:row>
    <x:row r="90" ht="15" customHeight="1">
      <x:c r="A90" s="5" t="s">
        <x:v>17</x:v>
      </x:c>
      <x:c r="B90" s="5" t="s">
        <x:v>18</x:v>
      </x:c>
      <x:c r="C90" s="5" t="s">
        <x:v>149</x:v>
      </x:c>
      <x:c r="D90" s="5" t="s">
        <x:v>12</x:v>
      </x:c>
      <x:c r="E90" s="5"/>
    </x:row>
    <x:row r="91" ht="15" customHeight="1">
      <x:c r="A91" s="5" t="s">
        <x:v>17</x:v>
      </x:c>
      <x:c r="B91" s="5" t="s">
        <x:v>18</x:v>
      </x:c>
      <x:c r="C91" s="5" t="s">
        <x:v>150</x:v>
      </x:c>
      <x:c r="D91" s="5" t="s">
        <x:v>12</x:v>
      </x:c>
      <x:c r="E91" s="5"/>
    </x:row>
    <x:row r="92" ht="15" customHeight="1">
      <x:c r="A92" s="5" t="s">
        <x:v>17</x:v>
      </x:c>
      <x:c r="B92" s="5" t="s">
        <x:v>18</x:v>
      </x:c>
      <x:c r="C92" s="5" t="s">
        <x:v>151</x:v>
      </x:c>
      <x:c r="D92" s="5" t="s">
        <x:v>12</x:v>
      </x:c>
      <x:c r="E92" s="5"/>
    </x:row>
    <x:row r="93" ht="15" customHeight="1">
      <x:c r="A93" s="5" t="s">
        <x:v>17</x:v>
      </x:c>
      <x:c r="B93" s="5" t="s">
        <x:v>18</x:v>
      </x:c>
      <x:c r="C93" s="5" t="s">
        <x:v>152</x:v>
      </x:c>
      <x:c r="D93" s="5" t="s">
        <x:v>12</x:v>
      </x:c>
      <x:c r="E93" s="5"/>
    </x:row>
    <x:row r="94" ht="15" customHeight="1">
      <x:c r="A94" s="5" t="s">
        <x:v>17</x:v>
      </x:c>
      <x:c r="B94" s="5" t="s">
        <x:v>18</x:v>
      </x:c>
      <x:c r="C94" s="5" t="s">
        <x:v>153</x:v>
      </x:c>
      <x:c r="D94" s="5" t="s">
        <x:v>12</x:v>
      </x:c>
      <x:c r="E94" s="5"/>
    </x:row>
    <x:row r="95" ht="15" customHeight="1">
      <x:c r="A95" s="5" t="s">
        <x:v>17</x:v>
      </x:c>
      <x:c r="B95" s="5" t="s">
        <x:v>18</x:v>
      </x:c>
      <x:c r="C95" s="5" t="s">
        <x:v>154</x:v>
      </x:c>
      <x:c r="D95" s="5" t="s">
        <x:v>12</x:v>
      </x:c>
      <x:c r="E95" s="5"/>
    </x:row>
    <x:row r="96" ht="15" customHeight="1">
      <x:c r="A96" s="5" t="s">
        <x:v>17</x:v>
      </x:c>
      <x:c r="B96" s="5" t="s">
        <x:v>18</x:v>
      </x:c>
      <x:c r="C96" s="5" t="s">
        <x:v>155</x:v>
      </x:c>
      <x:c r="D96" s="5" t="s">
        <x:v>12</x:v>
      </x:c>
      <x:c r="E96" s="5"/>
    </x:row>
    <x:row r="97" ht="15" customHeight="1">
      <x:c r="A97" s="5" t="s">
        <x:v>17</x:v>
      </x:c>
      <x:c r="B97" s="5" t="s">
        <x:v>18</x:v>
      </x:c>
      <x:c r="C97" s="5" t="s">
        <x:v>156</x:v>
      </x:c>
      <x:c r="D97" s="5" t="s">
        <x:v>11</x:v>
      </x:c>
      <x:c r="E97" s="5" t="s">
        <x:v>157</x:v>
      </x:c>
    </x:row>
    <x:row r="98" ht="15" customHeight="1">
      <x:c r="A98" s="5" t="s">
        <x:v>17</x:v>
      </x:c>
      <x:c r="B98" s="5" t="s">
        <x:v>18</x:v>
      </x:c>
      <x:c r="C98" s="5" t="s">
        <x:v>158</x:v>
      </x:c>
      <x:c r="D98" s="5" t="s">
        <x:v>12</x:v>
      </x:c>
      <x:c r="E98" s="5"/>
    </x:row>
    <x:row r="99" ht="15" customHeight="1">
      <x:c r="A99" s="5" t="s">
        <x:v>17</x:v>
      </x:c>
      <x:c r="B99" s="5" t="s">
        <x:v>18</x:v>
      </x:c>
      <x:c r="C99" s="5" t="s">
        <x:v>159</x:v>
      </x:c>
      <x:c r="D99" s="5" t="s">
        <x:v>12</x:v>
      </x:c>
      <x:c r="E99" s="5"/>
    </x:row>
    <x:row r="100" ht="15" customHeight="1">
      <x:c r="A100" s="5" t="s">
        <x:v>17</x:v>
      </x:c>
      <x:c r="B100" s="5" t="s">
        <x:v>18</x:v>
      </x:c>
      <x:c r="C100" s="5" t="s">
        <x:v>160</x:v>
      </x:c>
      <x:c r="D100" s="5" t="s">
        <x:v>11</x:v>
      </x:c>
      <x:c r="E100" s="5" t="s">
        <x:v>161</x:v>
      </x:c>
    </x:row>
    <x:row r="101" ht="15" customHeight="1">
      <x:c r="A101" s="5" t="s">
        <x:v>17</x:v>
      </x:c>
      <x:c r="B101" s="5" t="s">
        <x:v>18</x:v>
      </x:c>
      <x:c r="C101" s="5" t="s">
        <x:v>162</x:v>
      </x:c>
      <x:c r="D101" s="5" t="s">
        <x:v>12</x:v>
      </x:c>
      <x:c r="E101" s="5"/>
    </x:row>
    <x:row r="102" ht="15" customHeight="1">
      <x:c r="A102" s="5" t="s">
        <x:v>17</x:v>
      </x:c>
      <x:c r="B102" s="5" t="s">
        <x:v>18</x:v>
      </x:c>
      <x:c r="C102" s="5" t="s">
        <x:v>163</x:v>
      </x:c>
      <x:c r="D102" s="5" t="s">
        <x:v>12</x:v>
      </x:c>
      <x:c r="E102" s="5"/>
    </x:row>
    <x:row r="103" ht="15" customHeight="1">
      <x:c r="A103" s="5" t="s">
        <x:v>17</x:v>
      </x:c>
      <x:c r="B103" s="5" t="s">
        <x:v>18</x:v>
      </x:c>
      <x:c r="C103" s="5" t="s">
        <x:v>164</x:v>
      </x:c>
      <x:c r="D103" s="5" t="s">
        <x:v>12</x:v>
      </x:c>
      <x:c r="E103" s="5"/>
    </x:row>
    <x:row r="104" ht="15" customHeight="1">
      <x:c r="A104" s="5" t="s">
        <x:v>17</x:v>
      </x:c>
      <x:c r="B104" s="5" t="s">
        <x:v>18</x:v>
      </x:c>
      <x:c r="C104" s="5" t="s">
        <x:v>165</x:v>
      </x:c>
      <x:c r="D104" s="5" t="s">
        <x:v>12</x:v>
      </x:c>
      <x:c r="E104" s="5"/>
    </x:row>
    <x:row r="105" ht="15" customHeight="1">
      <x:c r="A105" s="5" t="s">
        <x:v>17</x:v>
      </x:c>
      <x:c r="B105" s="5" t="s">
        <x:v>18</x:v>
      </x:c>
      <x:c r="C105" s="5" t="s">
        <x:v>166</x:v>
      </x:c>
      <x:c r="D105" s="5" t="s">
        <x:v>12</x:v>
      </x:c>
      <x:c r="E105" s="5"/>
    </x:row>
    <x:row r="106" ht="15" customHeight="1">
      <x:c r="A106" s="5" t="s">
        <x:v>17</x:v>
      </x:c>
      <x:c r="B106" s="5" t="s">
        <x:v>18</x:v>
      </x:c>
      <x:c r="C106" s="5" t="s">
        <x:v>167</x:v>
      </x:c>
      <x:c r="D106" s="5" t="s">
        <x:v>12</x:v>
      </x:c>
      <x:c r="E106" s="5"/>
    </x:row>
    <x:row r="107" ht="15" customHeight="1">
      <x:c r="A107" s="5" t="s">
        <x:v>17</x:v>
      </x:c>
      <x:c r="B107" s="5" t="s">
        <x:v>18</x:v>
      </x:c>
      <x:c r="C107" s="5" t="s">
        <x:v>168</x:v>
      </x:c>
      <x:c r="D107" s="5" t="s">
        <x:v>12</x:v>
      </x:c>
      <x:c r="E107" s="5"/>
    </x:row>
    <x:row r="108" ht="15" customHeight="1">
      <x:c r="A108" s="5" t="s">
        <x:v>17</x:v>
      </x:c>
      <x:c r="B108" s="5" t="s">
        <x:v>18</x:v>
      </x:c>
      <x:c r="C108" s="5" t="s">
        <x:v>169</x:v>
      </x:c>
      <x:c r="D108" s="5" t="s">
        <x:v>12</x:v>
      </x:c>
      <x:c r="E108" s="5"/>
    </x:row>
    <x:row r="109" ht="15" customHeight="1">
      <x:c r="A109" s="5" t="s">
        <x:v>17</x:v>
      </x:c>
      <x:c r="B109" s="5" t="s">
        <x:v>18</x:v>
      </x:c>
      <x:c r="C109" s="5" t="s">
        <x:v>170</x:v>
      </x:c>
      <x:c r="D109" s="5" t="s">
        <x:v>11</x:v>
      </x:c>
      <x:c r="E109" s="5" t="s">
        <x:v>171</x:v>
      </x:c>
    </x:row>
    <x:row r="110" ht="15" customHeight="1">
      <x:c r="A110" s="5" t="s">
        <x:v>17</x:v>
      </x:c>
      <x:c r="B110" s="5" t="s">
        <x:v>18</x:v>
      </x:c>
      <x:c r="C110" s="5" t="s">
        <x:v>172</x:v>
      </x:c>
      <x:c r="D110" s="5" t="s">
        <x:v>12</x:v>
      </x:c>
      <x:c r="E110" s="5"/>
    </x:row>
    <x:row r="111" ht="15" customHeight="1">
      <x:c r="A111" s="5" t="s">
        <x:v>17</x:v>
      </x:c>
      <x:c r="B111" s="5" t="s">
        <x:v>18</x:v>
      </x:c>
      <x:c r="C111" s="5" t="s">
        <x:v>173</x:v>
      </x:c>
      <x:c r="D111" s="5" t="s">
        <x:v>12</x:v>
      </x:c>
      <x:c r="E111" s="5"/>
    </x:row>
    <x:row r="112" ht="15" customHeight="1">
      <x:c r="A112" s="5" t="s">
        <x:v>17</x:v>
      </x:c>
      <x:c r="B112" s="5" t="s">
        <x:v>18</x:v>
      </x:c>
      <x:c r="C112" s="5" t="s">
        <x:v>174</x:v>
      </x:c>
      <x:c r="D112" s="5" t="s">
        <x:v>12</x:v>
      </x:c>
      <x:c r="E112" s="5"/>
    </x:row>
    <x:row r="113" ht="15" customHeight="1">
      <x:c r="A113" s="5" t="s">
        <x:v>17</x:v>
      </x:c>
      <x:c r="B113" s="5" t="s">
        <x:v>19</x:v>
      </x:c>
      <x:c r="C113" s="5" t="s">
        <x:v>175</x:v>
      </x:c>
      <x:c r="D113" s="5" t="s">
        <x:v>12</x:v>
      </x:c>
      <x:c r="E113" s="5"/>
    </x:row>
    <x:row r="114" ht="15" customHeight="1">
      <x:c r="A114" s="5" t="s">
        <x:v>17</x:v>
      </x:c>
      <x:c r="B114" s="5" t="s">
        <x:v>19</x:v>
      </x:c>
      <x:c r="C114" s="5" t="s">
        <x:v>176</x:v>
      </x:c>
      <x:c r="D114" s="5" t="s">
        <x:v>11</x:v>
      </x:c>
      <x:c r="E114" s="5" t="s">
        <x:v>177</x:v>
      </x:c>
    </x:row>
    <x:row r="115" ht="15" customHeight="1">
      <x:c r="A115" s="5" t="s">
        <x:v>17</x:v>
      </x:c>
      <x:c r="B115" s="5" t="s">
        <x:v>19</x:v>
      </x:c>
      <x:c r="C115" s="5" t="s">
        <x:v>178</x:v>
      </x:c>
      <x:c r="D115" s="5" t="s">
        <x:v>11</x:v>
      </x:c>
      <x:c r="E115" s="5" t="s">
        <x:v>179</x:v>
      </x:c>
    </x:row>
    <x:row r="116" ht="15" customHeight="1">
      <x:c r="A116" s="5" t="s">
        <x:v>17</x:v>
      </x:c>
      <x:c r="B116" s="5" t="s">
        <x:v>19</x:v>
      </x:c>
      <x:c r="C116" s="5" t="s">
        <x:v>180</x:v>
      </x:c>
      <x:c r="D116" s="5" t="s">
        <x:v>12</x:v>
      </x:c>
      <x:c r="E116" s="5"/>
    </x:row>
    <x:row r="117" ht="15" customHeight="1">
      <x:c r="A117" s="5" t="s">
        <x:v>17</x:v>
      </x:c>
      <x:c r="B117" s="5" t="s">
        <x:v>19</x:v>
      </x:c>
      <x:c r="C117" s="5" t="s">
        <x:v>181</x:v>
      </x:c>
      <x:c r="D117" s="5" t="s">
        <x:v>11</x:v>
      </x:c>
      <x:c r="E117" s="5" t="s">
        <x:v>182</x:v>
      </x:c>
    </x:row>
    <x:row r="118" ht="15" customHeight="1">
      <x:c r="A118" s="5" t="s">
        <x:v>17</x:v>
      </x:c>
      <x:c r="B118" s="5" t="s">
        <x:v>19</x:v>
      </x:c>
      <x:c r="C118" s="5" t="s">
        <x:v>183</x:v>
      </x:c>
      <x:c r="D118" s="5" t="s">
        <x:v>11</x:v>
      </x:c>
      <x:c r="E118" s="5" t="s">
        <x:v>184</x:v>
      </x:c>
    </x:row>
    <x:row r="119" ht="15" customHeight="1">
      <x:c r="A119" s="5" t="s">
        <x:v>17</x:v>
      </x:c>
      <x:c r="B119" s="5" t="s">
        <x:v>19</x:v>
      </x:c>
      <x:c r="C119" s="5" t="s">
        <x:v>185</x:v>
      </x:c>
      <x:c r="D119" s="5" t="s">
        <x:v>12</x:v>
      </x:c>
      <x:c r="E119" s="5"/>
    </x:row>
    <x:row r="120" ht="15" customHeight="1">
      <x:c r="A120" s="5" t="s">
        <x:v>17</x:v>
      </x:c>
      <x:c r="B120" s="5" t="s">
        <x:v>19</x:v>
      </x:c>
      <x:c r="C120" s="5" t="s">
        <x:v>186</x:v>
      </x:c>
      <x:c r="D120" s="5" t="s">
        <x:v>12</x:v>
      </x:c>
      <x:c r="E120" s="5"/>
    </x:row>
    <x:row r="121" ht="15" customHeight="1">
      <x:c r="A121" s="5" t="s">
        <x:v>17</x:v>
      </x:c>
      <x:c r="B121" s="5" t="s">
        <x:v>19</x:v>
      </x:c>
      <x:c r="C121" s="5" t="s">
        <x:v>187</x:v>
      </x:c>
      <x:c r="D121" s="5" t="s">
        <x:v>11</x:v>
      </x:c>
      <x:c r="E121" s="5" t="s">
        <x:v>188</x:v>
      </x:c>
    </x:row>
    <x:row r="122" ht="15" customHeight="1">
      <x:c r="A122" s="5" t="s">
        <x:v>17</x:v>
      </x:c>
      <x:c r="B122" s="5" t="s">
        <x:v>19</x:v>
      </x:c>
      <x:c r="C122" s="5" t="s">
        <x:v>189</x:v>
      </x:c>
      <x:c r="D122" s="5" t="s">
        <x:v>12</x:v>
      </x:c>
      <x:c r="E122" s="5"/>
    </x:row>
    <x:row r="123" ht="15" customHeight="1">
      <x:c r="A123" s="5" t="s">
        <x:v>17</x:v>
      </x:c>
      <x:c r="B123" s="5" t="s">
        <x:v>19</x:v>
      </x:c>
      <x:c r="C123" s="5" t="s">
        <x:v>190</x:v>
      </x:c>
      <x:c r="D123" s="5" t="s">
        <x:v>12</x:v>
      </x:c>
      <x:c r="E123" s="5"/>
    </x:row>
    <x:row r="124" ht="15" customHeight="1">
      <x:c r="A124" s="5" t="s">
        <x:v>17</x:v>
      </x:c>
      <x:c r="B124" s="5" t="s">
        <x:v>19</x:v>
      </x:c>
      <x:c r="C124" s="5" t="s">
        <x:v>191</x:v>
      </x:c>
      <x:c r="D124" s="5" t="s">
        <x:v>12</x:v>
      </x:c>
      <x:c r="E124" s="5"/>
    </x:row>
    <x:row r="125" ht="15" customHeight="1">
      <x:c r="A125" s="5" t="s">
        <x:v>17</x:v>
      </x:c>
      <x:c r="B125" s="5" t="s">
        <x:v>19</x:v>
      </x:c>
      <x:c r="C125" s="5" t="s">
        <x:v>192</x:v>
      </x:c>
      <x:c r="D125" s="5" t="s">
        <x:v>12</x:v>
      </x:c>
      <x:c r="E125" s="5"/>
    </x:row>
    <x:row r="126" ht="15" customHeight="1">
      <x:c r="A126" s="5" t="s">
        <x:v>17</x:v>
      </x:c>
      <x:c r="B126" s="5" t="s">
        <x:v>19</x:v>
      </x:c>
      <x:c r="C126" s="5" t="s">
        <x:v>193</x:v>
      </x:c>
      <x:c r="D126" s="5" t="s">
        <x:v>12</x:v>
      </x:c>
      <x:c r="E126" s="5"/>
    </x:row>
    <x:row r="127" ht="15" customHeight="1">
      <x:c r="A127" s="5" t="s">
        <x:v>17</x:v>
      </x:c>
      <x:c r="B127" s="5" t="s">
        <x:v>19</x:v>
      </x:c>
      <x:c r="C127" s="5" t="s">
        <x:v>194</x:v>
      </x:c>
      <x:c r="D127" s="5" t="s">
        <x:v>12</x:v>
      </x:c>
      <x:c r="E127" s="5"/>
    </x:row>
    <x:row r="128" ht="15" customHeight="1">
      <x:c r="A128" s="5" t="s">
        <x:v>17</x:v>
      </x:c>
      <x:c r="B128" s="5" t="s">
        <x:v>19</x:v>
      </x:c>
      <x:c r="C128" s="5" t="s">
        <x:v>195</x:v>
      </x:c>
      <x:c r="D128" s="5" t="s">
        <x:v>12</x:v>
      </x:c>
      <x:c r="E128" s="5"/>
    </x:row>
    <x:row r="129" ht="15" customHeight="1">
      <x:c r="A129" s="5" t="s">
        <x:v>17</x:v>
      </x:c>
      <x:c r="B129" s="5" t="s">
        <x:v>19</x:v>
      </x:c>
      <x:c r="C129" s="5" t="s">
        <x:v>196</x:v>
      </x:c>
      <x:c r="D129" s="5" t="s">
        <x:v>12</x:v>
      </x:c>
      <x:c r="E129" s="5"/>
    </x:row>
    <x:row r="130" ht="15" customHeight="1">
      <x:c r="A130" s="5" t="s">
        <x:v>17</x:v>
      </x:c>
      <x:c r="B130" s="5" t="s">
        <x:v>19</x:v>
      </x:c>
      <x:c r="C130" s="5" t="s">
        <x:v>197</x:v>
      </x:c>
      <x:c r="D130" s="5" t="s">
        <x:v>12</x:v>
      </x:c>
      <x:c r="E130" s="5"/>
    </x:row>
    <x:row r="131" ht="15" customHeight="1">
      <x:c r="A131" s="5" t="s">
        <x:v>17</x:v>
      </x:c>
      <x:c r="B131" s="5" t="s">
        <x:v>19</x:v>
      </x:c>
      <x:c r="C131" s="5" t="s">
        <x:v>198</x:v>
      </x:c>
      <x:c r="D131" s="5" t="s">
        <x:v>12</x:v>
      </x:c>
      <x:c r="E131" s="5"/>
    </x:row>
    <x:row r="132" ht="15" customHeight="1">
      <x:c r="A132" s="5" t="s">
        <x:v>17</x:v>
      </x:c>
      <x:c r="B132" s="5" t="s">
        <x:v>19</x:v>
      </x:c>
      <x:c r="C132" s="5" t="s">
        <x:v>199</x:v>
      </x:c>
      <x:c r="D132" s="5" t="s">
        <x:v>11</x:v>
      </x:c>
      <x:c r="E132" s="5" t="s">
        <x:v>200</x:v>
      </x:c>
    </x:row>
    <x:row r="133" ht="15" customHeight="1">
      <x:c r="A133" s="5" t="s">
        <x:v>17</x:v>
      </x:c>
      <x:c r="B133" s="5" t="s">
        <x:v>19</x:v>
      </x:c>
      <x:c r="C133" s="5" t="s">
        <x:v>201</x:v>
      </x:c>
      <x:c r="D133" s="5" t="s">
        <x:v>12</x:v>
      </x:c>
      <x:c r="E133" s="5"/>
    </x:row>
    <x:row r="134" ht="15" customHeight="1">
      <x:c r="A134" s="5" t="s">
        <x:v>17</x:v>
      </x:c>
      <x:c r="B134" s="5" t="s">
        <x:v>19</x:v>
      </x:c>
      <x:c r="C134" s="5" t="s">
        <x:v>202</x:v>
      </x:c>
      <x:c r="D134" s="5" t="s">
        <x:v>12</x:v>
      </x:c>
      <x:c r="E134" s="5"/>
    </x:row>
    <x:row r="135" ht="15" customHeight="1">
      <x:c r="A135" s="5" t="s">
        <x:v>17</x:v>
      </x:c>
      <x:c r="B135" s="5" t="s">
        <x:v>19</x:v>
      </x:c>
      <x:c r="C135" s="5" t="s">
        <x:v>203</x:v>
      </x:c>
      <x:c r="D135" s="5" t="s">
        <x:v>12</x:v>
      </x:c>
      <x:c r="E135" s="5"/>
    </x:row>
    <x:row r="136" ht="15" customHeight="1">
      <x:c r="A136" s="5" t="s">
        <x:v>17</x:v>
      </x:c>
      <x:c r="B136" s="5" t="s">
        <x:v>19</x:v>
      </x:c>
      <x:c r="C136" s="5" t="s">
        <x:v>204</x:v>
      </x:c>
      <x:c r="D136" s="5" t="s">
        <x:v>11</x:v>
      </x:c>
      <x:c r="E136" s="5" t="s">
        <x:v>205</x:v>
      </x:c>
    </x:row>
    <x:row r="137" ht="15" customHeight="1">
      <x:c r="A137" s="5" t="s">
        <x:v>17</x:v>
      </x:c>
      <x:c r="B137" s="5" t="s">
        <x:v>19</x:v>
      </x:c>
      <x:c r="C137" s="5" t="s">
        <x:v>206</x:v>
      </x:c>
      <x:c r="D137" s="5" t="s">
        <x:v>12</x:v>
      </x:c>
      <x:c r="E137" s="5"/>
    </x:row>
    <x:row r="138" ht="15" customHeight="1">
      <x:c r="A138" s="5" t="s">
        <x:v>17</x:v>
      </x:c>
      <x:c r="B138" s="5" t="s">
        <x:v>19</x:v>
      </x:c>
      <x:c r="C138" s="5" t="s">
        <x:v>207</x:v>
      </x:c>
      <x:c r="D138" s="5" t="s">
        <x:v>12</x:v>
      </x:c>
      <x:c r="E138" s="5"/>
    </x:row>
    <x:row r="139" ht="15" customHeight="1">
      <x:c r="A139" s="5" t="s">
        <x:v>17</x:v>
      </x:c>
      <x:c r="B139" s="5" t="s">
        <x:v>19</x:v>
      </x:c>
      <x:c r="C139" s="5" t="s">
        <x:v>208</x:v>
      </x:c>
      <x:c r="D139" s="5" t="s">
        <x:v>12</x:v>
      </x:c>
      <x:c r="E139" s="5"/>
    </x:row>
    <x:row r="140" ht="15" customHeight="1">
      <x:c r="A140" s="5" t="s">
        <x:v>17</x:v>
      </x:c>
      <x:c r="B140" s="5" t="s">
        <x:v>19</x:v>
      </x:c>
      <x:c r="C140" s="5" t="s">
        <x:v>209</x:v>
      </x:c>
      <x:c r="D140" s="5" t="s">
        <x:v>12</x:v>
      </x:c>
      <x:c r="E140" s="5"/>
    </x:row>
    <x:row r="141" ht="15" customHeight="1">
      <x:c r="A141" s="5" t="s">
        <x:v>17</x:v>
      </x:c>
      <x:c r="B141" s="5" t="s">
        <x:v>19</x:v>
      </x:c>
      <x:c r="C141" s="5" t="s">
        <x:v>210</x:v>
      </x:c>
      <x:c r="D141" s="5" t="s">
        <x:v>12</x:v>
      </x:c>
      <x:c r="E141" s="5"/>
    </x:row>
    <x:row r="142" ht="15" customHeight="1">
      <x:c r="A142" s="5" t="s">
        <x:v>17</x:v>
      </x:c>
      <x:c r="B142" s="5" t="s">
        <x:v>19</x:v>
      </x:c>
      <x:c r="C142" s="5" t="s">
        <x:v>211</x:v>
      </x:c>
      <x:c r="D142" s="5" t="s">
        <x:v>11</x:v>
      </x:c>
      <x:c r="E142" s="5" t="s">
        <x:v>212</x:v>
      </x:c>
    </x:row>
    <x:row r="143" ht="15" customHeight="1">
      <x:c r="A143" s="5" t="s">
        <x:v>17</x:v>
      </x:c>
      <x:c r="B143" s="5" t="s">
        <x:v>19</x:v>
      </x:c>
      <x:c r="C143" s="5" t="s">
        <x:v>213</x:v>
      </x:c>
      <x:c r="D143" s="5" t="s">
        <x:v>12</x:v>
      </x:c>
      <x:c r="E143" s="5"/>
    </x:row>
    <x:row r="144" ht="15" customHeight="1">
      <x:c r="A144" s="5" t="s">
        <x:v>17</x:v>
      </x:c>
      <x:c r="B144" s="5" t="s">
        <x:v>19</x:v>
      </x:c>
      <x:c r="C144" s="5" t="s">
        <x:v>214</x:v>
      </x:c>
      <x:c r="D144" s="5" t="s">
        <x:v>12</x:v>
      </x:c>
      <x:c r="E144" s="5"/>
    </x:row>
    <x:row r="145" ht="15" customHeight="1">
      <x:c r="A145" s="5" t="s">
        <x:v>17</x:v>
      </x:c>
      <x:c r="B145" s="5" t="s">
        <x:v>19</x:v>
      </x:c>
      <x:c r="C145" s="5" t="s">
        <x:v>215</x:v>
      </x:c>
      <x:c r="D145" s="5" t="s">
        <x:v>12</x:v>
      </x:c>
      <x:c r="E145" s="5"/>
    </x:row>
    <x:row r="146" ht="15" customHeight="1">
      <x:c r="A146" s="5" t="s">
        <x:v>17</x:v>
      </x:c>
      <x:c r="B146" s="5" t="s">
        <x:v>19</x:v>
      </x:c>
      <x:c r="C146" s="5" t="s">
        <x:v>216</x:v>
      </x:c>
      <x:c r="D146" s="5" t="s">
        <x:v>12</x:v>
      </x:c>
      <x:c r="E146" s="5"/>
    </x:row>
    <x:row r="147" ht="15" customHeight="1">
      <x:c r="A147" s="5" t="s">
        <x:v>17</x:v>
      </x:c>
      <x:c r="B147" s="5" t="s">
        <x:v>19</x:v>
      </x:c>
      <x:c r="C147" s="5" t="s">
        <x:v>217</x:v>
      </x:c>
      <x:c r="D147" s="5" t="s">
        <x:v>12</x:v>
      </x:c>
      <x:c r="E147" s="5"/>
    </x:row>
    <x:row r="148" ht="15" customHeight="1">
      <x:c r="A148" s="5" t="s">
        <x:v>17</x:v>
      </x:c>
      <x:c r="B148" s="5" t="s">
        <x:v>19</x:v>
      </x:c>
      <x:c r="C148" s="5" t="s">
        <x:v>218</x:v>
      </x:c>
      <x:c r="D148" s="5" t="s">
        <x:v>12</x:v>
      </x:c>
      <x:c r="E148" s="5"/>
    </x:row>
    <x:row r="149" ht="15" customHeight="1">
      <x:c r="A149" s="5" t="s">
        <x:v>17</x:v>
      </x:c>
      <x:c r="B149" s="5" t="s">
        <x:v>19</x:v>
      </x:c>
      <x:c r="C149" s="5" t="s">
        <x:v>219</x:v>
      </x:c>
      <x:c r="D149" s="5" t="s">
        <x:v>12</x:v>
      </x:c>
      <x:c r="E149" s="5"/>
    </x:row>
    <x:row r="150" ht="15" customHeight="1">
      <x:c r="A150" s="5" t="s">
        <x:v>17</x:v>
      </x:c>
      <x:c r="B150" s="5" t="s">
        <x:v>19</x:v>
      </x:c>
      <x:c r="C150" s="5" t="s">
        <x:v>220</x:v>
      </x:c>
      <x:c r="D150" s="5" t="s">
        <x:v>12</x:v>
      </x:c>
      <x:c r="E150" s="5"/>
    </x:row>
    <x:row r="151" ht="15" customHeight="1">
      <x:c r="A151" s="5" t="s">
        <x:v>17</x:v>
      </x:c>
      <x:c r="B151" s="5" t="s">
        <x:v>19</x:v>
      </x:c>
      <x:c r="C151" s="5" t="s">
        <x:v>221</x:v>
      </x:c>
      <x:c r="D151" s="5" t="s">
        <x:v>11</x:v>
      </x:c>
      <x:c r="E151" s="5" t="s">
        <x:v>222</x:v>
      </x:c>
    </x:row>
    <x:row r="152" ht="15" customHeight="1">
      <x:c r="A152" s="5" t="s">
        <x:v>17</x:v>
      </x:c>
      <x:c r="B152" s="5" t="s">
        <x:v>19</x:v>
      </x:c>
      <x:c r="C152" s="5" t="s">
        <x:v>223</x:v>
      </x:c>
      <x:c r="D152" s="5" t="s">
        <x:v>12</x:v>
      </x:c>
      <x:c r="E152" s="5"/>
    </x:row>
    <x:row r="153" ht="15" customHeight="1">
      <x:c r="A153" s="5" t="s">
        <x:v>17</x:v>
      </x:c>
      <x:c r="B153" s="5" t="s">
        <x:v>19</x:v>
      </x:c>
      <x:c r="C153" s="5" t="s">
        <x:v>224</x:v>
      </x:c>
      <x:c r="D153" s="5" t="s">
        <x:v>12</x:v>
      </x:c>
      <x:c r="E153" s="5"/>
    </x:row>
    <x:row r="154" ht="15" customHeight="1">
      <x:c r="A154" s="5" t="s">
        <x:v>17</x:v>
      </x:c>
      <x:c r="B154" s="5" t="s">
        <x:v>19</x:v>
      </x:c>
      <x:c r="C154" s="5" t="s">
        <x:v>225</x:v>
      </x:c>
      <x:c r="D154" s="5" t="s">
        <x:v>12</x:v>
      </x:c>
      <x:c r="E154" s="5"/>
    </x:row>
    <x:row r="155" ht="15" customHeight="1">
      <x:c r="A155" s="5" t="s">
        <x:v>17</x:v>
      </x:c>
      <x:c r="B155" s="5" t="s">
        <x:v>19</x:v>
      </x:c>
      <x:c r="C155" s="5" t="s">
        <x:v>226</x:v>
      </x:c>
      <x:c r="D155" s="5" t="s">
        <x:v>12</x:v>
      </x:c>
      <x:c r="E155" s="5"/>
    </x:row>
    <x:row r="156" ht="15" customHeight="1">
      <x:c r="A156" s="5" t="s">
        <x:v>17</x:v>
      </x:c>
      <x:c r="B156" s="5" t="s">
        <x:v>19</x:v>
      </x:c>
      <x:c r="C156" s="5" t="s">
        <x:v>227</x:v>
      </x:c>
      <x:c r="D156" s="5" t="s">
        <x:v>11</x:v>
      </x:c>
      <x:c r="E156" s="5" t="s">
        <x:v>228</x:v>
      </x:c>
    </x:row>
    <x:row r="157" ht="15" customHeight="1">
      <x:c r="A157" s="5" t="s">
        <x:v>17</x:v>
      </x:c>
      <x:c r="B157" s="5" t="s">
        <x:v>19</x:v>
      </x:c>
      <x:c r="C157" s="5" t="s">
        <x:v>229</x:v>
      </x:c>
      <x:c r="D157" s="5" t="s">
        <x:v>11</x:v>
      </x:c>
      <x:c r="E157" s="5" t="s">
        <x:v>230</x:v>
      </x:c>
    </x:row>
    <x:row r="158" ht="15" customHeight="1">
      <x:c r="A158" s="5" t="s">
        <x:v>17</x:v>
      </x:c>
      <x:c r="B158" s="5" t="s">
        <x:v>19</x:v>
      </x:c>
      <x:c r="C158" s="5" t="s">
        <x:v>231</x:v>
      </x:c>
      <x:c r="D158" s="5" t="s">
        <x:v>12</x:v>
      </x:c>
      <x:c r="E158" s="5"/>
    </x:row>
    <x:row r="159" ht="15" customHeight="1">
      <x:c r="A159" s="5" t="s">
        <x:v>17</x:v>
      </x:c>
      <x:c r="B159" s="5" t="s">
        <x:v>19</x:v>
      </x:c>
      <x:c r="C159" s="5" t="s">
        <x:v>232</x:v>
      </x:c>
      <x:c r="D159" s="5" t="s">
        <x:v>12</x:v>
      </x:c>
      <x:c r="E159" s="5"/>
    </x:row>
    <x:row r="160" ht="15" customHeight="1">
      <x:c r="A160" s="5" t="s">
        <x:v>17</x:v>
      </x:c>
      <x:c r="B160" s="5" t="s">
        <x:v>19</x:v>
      </x:c>
      <x:c r="C160" s="5" t="s">
        <x:v>233</x:v>
      </x:c>
      <x:c r="D160" s="5" t="s">
        <x:v>12</x:v>
      </x:c>
      <x:c r="E160" s="5"/>
    </x:row>
    <x:row r="161" ht="15" customHeight="1">
      <x:c r="A161" s="5" t="s">
        <x:v>17</x:v>
      </x:c>
      <x:c r="B161" s="5" t="s">
        <x:v>19</x:v>
      </x:c>
      <x:c r="C161" s="5" t="s">
        <x:v>234</x:v>
      </x:c>
      <x:c r="D161" s="5" t="s">
        <x:v>12</x:v>
      </x:c>
      <x:c r="E161" s="5"/>
    </x:row>
    <x:row r="162" ht="15" customHeight="1">
      <x:c r="A162" s="5" t="s">
        <x:v>17</x:v>
      </x:c>
      <x:c r="B162" s="5" t="s">
        <x:v>19</x:v>
      </x:c>
      <x:c r="C162" s="5" t="s">
        <x:v>235</x:v>
      </x:c>
      <x:c r="D162" s="5" t="s">
        <x:v>12</x:v>
      </x:c>
      <x:c r="E162" s="5"/>
    </x:row>
    <x:row r="163" ht="15" customHeight="1">
      <x:c r="A163" s="5" t="s">
        <x:v>17</x:v>
      </x:c>
      <x:c r="B163" s="5" t="s">
        <x:v>19</x:v>
      </x:c>
      <x:c r="C163" s="5" t="s">
        <x:v>236</x:v>
      </x:c>
      <x:c r="D163" s="5" t="s">
        <x:v>12</x:v>
      </x:c>
      <x:c r="E163" s="5"/>
    </x:row>
    <x:row r="164" ht="15" customHeight="1">
      <x:c r="A164" s="5" t="s">
        <x:v>17</x:v>
      </x:c>
      <x:c r="B164" s="5" t="s">
        <x:v>19</x:v>
      </x:c>
      <x:c r="C164" s="5" t="s">
        <x:v>237</x:v>
      </x:c>
      <x:c r="D164" s="5" t="s">
        <x:v>12</x:v>
      </x:c>
      <x:c r="E164" s="5"/>
    </x:row>
    <x:row r="165" ht="15" customHeight="1">
      <x:c r="A165" s="5" t="s">
        <x:v>17</x:v>
      </x:c>
      <x:c r="B165" s="5" t="s">
        <x:v>19</x:v>
      </x:c>
      <x:c r="C165" s="5" t="s">
        <x:v>238</x:v>
      </x:c>
      <x:c r="D165" s="5" t="s">
        <x:v>12</x:v>
      </x:c>
      <x:c r="E165" s="5"/>
    </x:row>
    <x:row r="166" ht="15" customHeight="1">
      <x:c r="A166" s="5" t="s">
        <x:v>17</x:v>
      </x:c>
      <x:c r="B166" s="5" t="s">
        <x:v>19</x:v>
      </x:c>
      <x:c r="C166" s="5" t="s">
        <x:v>239</x:v>
      </x:c>
      <x:c r="D166" s="5" t="s">
        <x:v>12</x:v>
      </x:c>
      <x:c r="E166" s="5"/>
    </x:row>
    <x:row r="167" ht="15" customHeight="1">
      <x:c r="A167" s="5" t="s">
        <x:v>17</x:v>
      </x:c>
      <x:c r="B167" s="5" t="s">
        <x:v>19</x:v>
      </x:c>
      <x:c r="C167" s="5" t="s">
        <x:v>240</x:v>
      </x:c>
      <x:c r="D167" s="5" t="s">
        <x:v>12</x:v>
      </x:c>
      <x:c r="E167" s="5"/>
    </x:row>
    <x:row r="168" ht="15" customHeight="1">
      <x:c r="A168" s="5" t="s">
        <x:v>17</x:v>
      </x:c>
      <x:c r="B168" s="5" t="s">
        <x:v>19</x:v>
      </x:c>
      <x:c r="C168" s="5" t="s">
        <x:v>241</x:v>
      </x:c>
      <x:c r="D168" s="5" t="s">
        <x:v>12</x:v>
      </x:c>
      <x:c r="E168" s="5"/>
    </x:row>
    <x:row r="169" ht="15" customHeight="1">
      <x:c r="A169" s="5" t="s">
        <x:v>17</x:v>
      </x:c>
      <x:c r="B169" s="5" t="s">
        <x:v>19</x:v>
      </x:c>
      <x:c r="C169" s="5" t="s">
        <x:v>242</x:v>
      </x:c>
      <x:c r="D169" s="5" t="s">
        <x:v>12</x:v>
      </x:c>
      <x:c r="E169" s="5"/>
    </x:row>
    <x:row r="170" ht="15" customHeight="1">
      <x:c r="A170" s="5" t="s">
        <x:v>17</x:v>
      </x:c>
      <x:c r="B170" s="5" t="s">
        <x:v>19</x:v>
      </x:c>
      <x:c r="C170" s="5" t="s">
        <x:v>243</x:v>
      </x:c>
      <x:c r="D170" s="5" t="s">
        <x:v>11</x:v>
      </x:c>
      <x:c r="E170" s="5" t="s">
        <x:v>244</x:v>
      </x:c>
    </x:row>
    <x:row r="171" ht="15" customHeight="1">
      <x:c r="A171" s="5" t="s">
        <x:v>17</x:v>
      </x:c>
      <x:c r="B171" s="5" t="s">
        <x:v>19</x:v>
      </x:c>
      <x:c r="C171" s="5" t="s">
        <x:v>245</x:v>
      </x:c>
      <x:c r="D171" s="5" t="s">
        <x:v>11</x:v>
      </x:c>
      <x:c r="E171" s="5" t="s">
        <x:v>246</x:v>
      </x:c>
    </x:row>
    <x:row r="172" ht="15" customHeight="1">
      <x:c r="A172" s="5" t="s">
        <x:v>17</x:v>
      </x:c>
      <x:c r="B172" s="5" t="s">
        <x:v>19</x:v>
      </x:c>
      <x:c r="C172" s="5" t="s">
        <x:v>247</x:v>
      </x:c>
      <x:c r="D172" s="5" t="s">
        <x:v>12</x:v>
      </x:c>
      <x:c r="E172" s="5"/>
    </x:row>
    <x:row r="173" ht="15" customHeight="1">
      <x:c r="A173" s="5" t="s">
        <x:v>17</x:v>
      </x:c>
      <x:c r="B173" s="5" t="s">
        <x:v>19</x:v>
      </x:c>
      <x:c r="C173" s="5" t="s">
        <x:v>248</x:v>
      </x:c>
      <x:c r="D173" s="5" t="s">
        <x:v>11</x:v>
      </x:c>
      <x:c r="E173" s="5" t="s">
        <x:v>249</x:v>
      </x:c>
    </x:row>
    <x:row r="174" ht="15" customHeight="1">
      <x:c r="A174" s="5" t="s">
        <x:v>17</x:v>
      </x:c>
      <x:c r="B174" s="5" t="s">
        <x:v>19</x:v>
      </x:c>
      <x:c r="C174" s="5" t="s">
        <x:v>250</x:v>
      </x:c>
      <x:c r="D174" s="5" t="s">
        <x:v>12</x:v>
      </x:c>
      <x:c r="E174" s="5"/>
    </x:row>
    <x:row r="175" ht="15" customHeight="1">
      <x:c r="A175" s="5" t="s">
        <x:v>17</x:v>
      </x:c>
      <x:c r="B175" s="5" t="s">
        <x:v>19</x:v>
      </x:c>
      <x:c r="C175" s="5" t="s">
        <x:v>251</x:v>
      </x:c>
      <x:c r="D175" s="5" t="s">
        <x:v>12</x:v>
      </x:c>
      <x:c r="E175" s="5"/>
    </x:row>
    <x:row r="176" ht="15" customHeight="1">
      <x:c r="A176" s="5" t="s">
        <x:v>17</x:v>
      </x:c>
      <x:c r="B176" s="5" t="s">
        <x:v>19</x:v>
      </x:c>
      <x:c r="C176" s="5" t="s">
        <x:v>252</x:v>
      </x:c>
      <x:c r="D176" s="5" t="s">
        <x:v>12</x:v>
      </x:c>
      <x:c r="E176" s="5"/>
    </x:row>
    <x:row r="177" ht="15" customHeight="1">
      <x:c r="A177" s="5" t="s">
        <x:v>17</x:v>
      </x:c>
      <x:c r="B177" s="5" t="s">
        <x:v>19</x:v>
      </x:c>
      <x:c r="C177" s="5" t="s">
        <x:v>253</x:v>
      </x:c>
      <x:c r="D177" s="5" t="s">
        <x:v>12</x:v>
      </x:c>
      <x:c r="E177" s="5"/>
    </x:row>
    <x:row r="178" ht="15" customHeight="1">
      <x:c r="A178" s="5" t="s">
        <x:v>17</x:v>
      </x:c>
      <x:c r="B178" s="5" t="s">
        <x:v>19</x:v>
      </x:c>
      <x:c r="C178" s="5" t="s">
        <x:v>254</x:v>
      </x:c>
      <x:c r="D178" s="5" t="s">
        <x:v>12</x:v>
      </x:c>
      <x:c r="E178" s="5"/>
    </x:row>
    <x:row r="179" ht="15" customHeight="1">
      <x:c r="A179" s="5" t="s">
        <x:v>17</x:v>
      </x:c>
      <x:c r="B179" s="5" t="s">
        <x:v>19</x:v>
      </x:c>
      <x:c r="C179" s="5" t="s">
        <x:v>255</x:v>
      </x:c>
      <x:c r="D179" s="5" t="s">
        <x:v>12</x:v>
      </x:c>
      <x:c r="E179" s="5"/>
    </x:row>
    <x:row r="180" ht="15" customHeight="1">
      <x:c r="A180" s="5" t="s">
        <x:v>17</x:v>
      </x:c>
      <x:c r="B180" s="5" t="s">
        <x:v>19</x:v>
      </x:c>
      <x:c r="C180" s="5" t="s">
        <x:v>256</x:v>
      </x:c>
      <x:c r="D180" s="5" t="s">
        <x:v>12</x:v>
      </x:c>
      <x:c r="E180" s="5"/>
    </x:row>
    <x:row r="181" ht="15" customHeight="1">
      <x:c r="A181" s="5" t="s">
        <x:v>17</x:v>
      </x:c>
      <x:c r="B181" s="5" t="s">
        <x:v>19</x:v>
      </x:c>
      <x:c r="C181" s="5" t="s">
        <x:v>257</x:v>
      </x:c>
      <x:c r="D181" s="5" t="s">
        <x:v>11</x:v>
      </x:c>
      <x:c r="E181" s="5" t="s">
        <x:v>258</x:v>
      </x:c>
    </x:row>
    <x:row r="182" ht="15" customHeight="1">
      <x:c r="A182" s="5" t="s">
        <x:v>17</x:v>
      </x:c>
      <x:c r="B182" s="5" t="s">
        <x:v>19</x:v>
      </x:c>
      <x:c r="C182" s="5" t="s">
        <x:v>259</x:v>
      </x:c>
      <x:c r="D182" s="5" t="s">
        <x:v>11</x:v>
      </x:c>
      <x:c r="E182" s="5" t="s">
        <x:v>260</x:v>
      </x:c>
    </x:row>
    <x:row r="183" ht="15" customHeight="1">
      <x:c r="A183" s="5" t="s">
        <x:v>17</x:v>
      </x:c>
      <x:c r="B183" s="5" t="s">
        <x:v>19</x:v>
      </x:c>
      <x:c r="C183" s="5" t="s">
        <x:v>261</x:v>
      </x:c>
      <x:c r="D183" s="5" t="s">
        <x:v>12</x:v>
      </x:c>
      <x:c r="E183" s="5"/>
    </x:row>
    <x:row r="184" ht="15" customHeight="1">
      <x:c r="A184" s="5" t="s">
        <x:v>17</x:v>
      </x:c>
      <x:c r="B184" s="5" t="s">
        <x:v>19</x:v>
      </x:c>
      <x:c r="C184" s="5" t="s">
        <x:v>262</x:v>
      </x:c>
      <x:c r="D184" s="5" t="s">
        <x:v>12</x:v>
      </x:c>
      <x:c r="E184" s="5"/>
    </x:row>
    <x:row r="185" ht="15" customHeight="1">
      <x:c r="A185" s="5" t="s">
        <x:v>17</x:v>
      </x:c>
      <x:c r="B185" s="5" t="s">
        <x:v>19</x:v>
      </x:c>
      <x:c r="C185" s="5" t="s">
        <x:v>263</x:v>
      </x:c>
      <x:c r="D185" s="5" t="s">
        <x:v>12</x:v>
      </x:c>
      <x:c r="E185" s="5"/>
    </x:row>
    <x:row r="186" ht="15" customHeight="1">
      <x:c r="A186" s="5" t="s">
        <x:v>17</x:v>
      </x:c>
      <x:c r="B186" s="5" t="s">
        <x:v>19</x:v>
      </x:c>
      <x:c r="C186" s="5" t="s">
        <x:v>264</x:v>
      </x:c>
      <x:c r="D186" s="5" t="s">
        <x:v>12</x:v>
      </x:c>
      <x:c r="E186" s="5"/>
    </x:row>
    <x:row r="187" ht="15" customHeight="1">
      <x:c r="A187" s="5" t="s">
        <x:v>17</x:v>
      </x:c>
      <x:c r="B187" s="5" t="s">
        <x:v>19</x:v>
      </x:c>
      <x:c r="C187" s="5" t="s">
        <x:v>265</x:v>
      </x:c>
      <x:c r="D187" s="5" t="s">
        <x:v>12</x:v>
      </x:c>
      <x:c r="E187" s="5"/>
    </x:row>
    <x:row r="188" ht="15" customHeight="1">
      <x:c r="A188" s="5" t="s">
        <x:v>17</x:v>
      </x:c>
      <x:c r="B188" s="5" t="s">
        <x:v>19</x:v>
      </x:c>
      <x:c r="C188" s="5" t="s">
        <x:v>266</x:v>
      </x:c>
      <x:c r="D188" s="5" t="s">
        <x:v>12</x:v>
      </x:c>
      <x:c r="E188" s="5"/>
    </x:row>
    <x:row r="189" ht="15" customHeight="1">
      <x:c r="A189" s="5" t="s">
        <x:v>17</x:v>
      </x:c>
      <x:c r="B189" s="5" t="s">
        <x:v>19</x:v>
      </x:c>
      <x:c r="C189" s="5" t="s">
        <x:v>267</x:v>
      </x:c>
      <x:c r="D189" s="5" t="s">
        <x:v>12</x:v>
      </x:c>
      <x:c r="E189" s="5"/>
    </x:row>
    <x:row r="190" ht="15" customHeight="1">
      <x:c r="A190" s="5" t="s">
        <x:v>17</x:v>
      </x:c>
      <x:c r="B190" s="5" t="s">
        <x:v>19</x:v>
      </x:c>
      <x:c r="C190" s="5" t="s">
        <x:v>268</x:v>
      </x:c>
      <x:c r="D190" s="5" t="s">
        <x:v>12</x:v>
      </x:c>
      <x:c r="E190" s="5"/>
    </x:row>
    <x:row r="191" ht="15" customHeight="1">
      <x:c r="A191" s="5" t="s">
        <x:v>17</x:v>
      </x:c>
      <x:c r="B191" s="5" t="s">
        <x:v>19</x:v>
      </x:c>
      <x:c r="C191" s="5" t="s">
        <x:v>269</x:v>
      </x:c>
      <x:c r="D191" s="5" t="s">
        <x:v>12</x:v>
      </x:c>
      <x:c r="E191" s="5"/>
    </x:row>
    <x:row r="192" ht="15" customHeight="1">
      <x:c r="A192" s="5" t="s">
        <x:v>17</x:v>
      </x:c>
      <x:c r="B192" s="5" t="s">
        <x:v>19</x:v>
      </x:c>
      <x:c r="C192" s="5" t="s">
        <x:v>270</x:v>
      </x:c>
      <x:c r="D192" s="5" t="s">
        <x:v>12</x:v>
      </x:c>
      <x:c r="E192" s="5"/>
    </x:row>
    <x:row r="193" ht="15" customHeight="1">
      <x:c r="A193" s="5" t="s">
        <x:v>17</x:v>
      </x:c>
      <x:c r="B193" s="5" t="s">
        <x:v>19</x:v>
      </x:c>
      <x:c r="C193" s="5" t="s">
        <x:v>271</x:v>
      </x:c>
      <x:c r="D193" s="5" t="s">
        <x:v>12</x:v>
      </x:c>
      <x:c r="E193" s="5"/>
    </x:row>
    <x:row r="194" ht="15" customHeight="1">
      <x:c r="A194" s="5" t="s">
        <x:v>17</x:v>
      </x:c>
      <x:c r="B194" s="5" t="s">
        <x:v>19</x:v>
      </x:c>
      <x:c r="C194" s="5" t="s">
        <x:v>272</x:v>
      </x:c>
      <x:c r="D194" s="5" t="s">
        <x:v>12</x:v>
      </x:c>
      <x:c r="E194" s="5"/>
    </x:row>
    <x:row r="195" ht="15" customHeight="1">
      <x:c r="A195" s="5" t="s">
        <x:v>17</x:v>
      </x:c>
      <x:c r="B195" s="5" t="s">
        <x:v>19</x:v>
      </x:c>
      <x:c r="C195" s="5" t="s">
        <x:v>273</x:v>
      </x:c>
      <x:c r="D195" s="5" t="s">
        <x:v>12</x:v>
      </x:c>
      <x:c r="E195" s="5"/>
    </x:row>
    <x:row r="196" ht="15" customHeight="1">
      <x:c r="A196" s="5" t="s">
        <x:v>17</x:v>
      </x:c>
      <x:c r="B196" s="5" t="s">
        <x:v>19</x:v>
      </x:c>
      <x:c r="C196" s="5" t="s">
        <x:v>274</x:v>
      </x:c>
      <x:c r="D196" s="5" t="s">
        <x:v>11</x:v>
      </x:c>
      <x:c r="E196" s="5" t="s">
        <x:v>275</x:v>
      </x:c>
    </x:row>
    <x:row r="197" ht="15" customHeight="1">
      <x:c r="A197" s="5" t="s">
        <x:v>17</x:v>
      </x:c>
      <x:c r="B197" s="5" t="s">
        <x:v>19</x:v>
      </x:c>
      <x:c r="C197" s="5" t="s">
        <x:v>276</x:v>
      </x:c>
      <x:c r="D197" s="5" t="s">
        <x:v>12</x:v>
      </x:c>
      <x:c r="E197" s="5"/>
    </x:row>
    <x:row r="198" ht="15" customHeight="1">
      <x:c r="A198" s="5" t="s">
        <x:v>17</x:v>
      </x:c>
      <x:c r="B198" s="5" t="s">
        <x:v>19</x:v>
      </x:c>
      <x:c r="C198" s="5" t="s">
        <x:v>277</x:v>
      </x:c>
      <x:c r="D198" s="5" t="s">
        <x:v>12</x:v>
      </x:c>
      <x:c r="E198" s="5"/>
    </x:row>
    <x:row r="199" ht="15" customHeight="1">
      <x:c r="A199" s="5" t="s">
        <x:v>17</x:v>
      </x:c>
      <x:c r="B199" s="5" t="s">
        <x:v>19</x:v>
      </x:c>
      <x:c r="C199" s="5" t="s">
        <x:v>278</x:v>
      </x:c>
      <x:c r="D199" s="5" t="s">
        <x:v>11</x:v>
      </x:c>
      <x:c r="E199" s="5" t="s">
        <x:v>279</x:v>
      </x:c>
    </x:row>
    <x:row r="200" ht="15" customHeight="1">
      <x:c r="A200" s="5" t="s">
        <x:v>17</x:v>
      </x:c>
      <x:c r="B200" s="5" t="s">
        <x:v>19</x:v>
      </x:c>
      <x:c r="C200" s="5" t="s">
        <x:v>280</x:v>
      </x:c>
      <x:c r="D200" s="5" t="s">
        <x:v>12</x:v>
      </x:c>
      <x:c r="E200" s="5"/>
    </x:row>
    <x:row r="201" ht="15" customHeight="1">
      <x:c r="A201" s="5" t="s">
        <x:v>17</x:v>
      </x:c>
      <x:c r="B201" s="5" t="s">
        <x:v>19</x:v>
      </x:c>
      <x:c r="C201" s="5" t="s">
        <x:v>281</x:v>
      </x:c>
      <x:c r="D201" s="5" t="s">
        <x:v>12</x:v>
      </x:c>
      <x:c r="E201" s="5"/>
    </x:row>
    <x:row r="202" ht="15" customHeight="1">
      <x:c r="A202" s="5" t="s">
        <x:v>17</x:v>
      </x:c>
      <x:c r="B202" s="5" t="s">
        <x:v>19</x:v>
      </x:c>
      <x:c r="C202" s="5" t="s">
        <x:v>282</x:v>
      </x:c>
      <x:c r="D202" s="5" t="s">
        <x:v>12</x:v>
      </x:c>
      <x:c r="E202" s="5"/>
    </x:row>
    <x:row r="203" ht="15" customHeight="1">
      <x:c r="A203" s="5" t="s">
        <x:v>17</x:v>
      </x:c>
      <x:c r="B203" s="5" t="s">
        <x:v>19</x:v>
      </x:c>
      <x:c r="C203" s="5" t="s">
        <x:v>283</x:v>
      </x:c>
      <x:c r="D203" s="5" t="s">
        <x:v>12</x:v>
      </x:c>
      <x:c r="E203" s="5"/>
    </x:row>
    <x:row r="204" ht="15" customHeight="1">
      <x:c r="A204" s="5" t="s">
        <x:v>17</x:v>
      </x:c>
      <x:c r="B204" s="5" t="s">
        <x:v>19</x:v>
      </x:c>
      <x:c r="C204" s="5" t="s">
        <x:v>284</x:v>
      </x:c>
      <x:c r="D204" s="5" t="s">
        <x:v>12</x:v>
      </x:c>
      <x:c r="E204" s="5"/>
    </x:row>
    <x:row r="205" ht="15" customHeight="1">
      <x:c r="A205" s="5" t="s">
        <x:v>17</x:v>
      </x:c>
      <x:c r="B205" s="5" t="s">
        <x:v>19</x:v>
      </x:c>
      <x:c r="C205" s="5" t="s">
        <x:v>285</x:v>
      </x:c>
      <x:c r="D205" s="5" t="s">
        <x:v>12</x:v>
      </x:c>
      <x:c r="E205" s="5"/>
    </x:row>
    <x:row r="206" ht="15" customHeight="1">
      <x:c r="A206" s="5" t="s">
        <x:v>17</x:v>
      </x:c>
      <x:c r="B206" s="5" t="s">
        <x:v>19</x:v>
      </x:c>
      <x:c r="C206" s="5" t="s">
        <x:v>286</x:v>
      </x:c>
      <x:c r="D206" s="5" t="s">
        <x:v>12</x:v>
      </x:c>
      <x:c r="E206" s="5"/>
    </x:row>
    <x:row r="207" ht="15" customHeight="1">
      <x:c r="A207" s="5" t="s">
        <x:v>17</x:v>
      </x:c>
      <x:c r="B207" s="5" t="s">
        <x:v>19</x:v>
      </x:c>
      <x:c r="C207" s="5" t="s">
        <x:v>287</x:v>
      </x:c>
      <x:c r="D207" s="5" t="s">
        <x:v>12</x:v>
      </x:c>
      <x:c r="E207" s="5"/>
    </x:row>
    <x:row r="208" ht="15" customHeight="1">
      <x:c r="A208" s="5" t="s">
        <x:v>17</x:v>
      </x:c>
      <x:c r="B208" s="5" t="s">
        <x:v>19</x:v>
      </x:c>
      <x:c r="C208" s="5" t="s">
        <x:v>288</x:v>
      </x:c>
      <x:c r="D208" s="5" t="s">
        <x:v>12</x:v>
      </x:c>
      <x:c r="E208" s="5"/>
    </x:row>
    <x:row r="209" ht="15" customHeight="1">
      <x:c r="A209" s="5" t="s">
        <x:v>17</x:v>
      </x:c>
      <x:c r="B209" s="5" t="s">
        <x:v>19</x:v>
      </x:c>
      <x:c r="C209" s="5" t="s">
        <x:v>289</x:v>
      </x:c>
      <x:c r="D209" s="5" t="s">
        <x:v>11</x:v>
      </x:c>
      <x:c r="E209" s="5" t="s">
        <x:v>290</x:v>
      </x:c>
    </x:row>
    <x:row r="210" ht="15" customHeight="1">
      <x:c r="A210" s="5" t="s">
        <x:v>17</x:v>
      </x:c>
      <x:c r="B210" s="5" t="s">
        <x:v>19</x:v>
      </x:c>
      <x:c r="C210" s="5" t="s">
        <x:v>291</x:v>
      </x:c>
      <x:c r="D210" s="5" t="s">
        <x:v>11</x:v>
      </x:c>
      <x:c r="E210" s="5" t="s">
        <x:v>279</x:v>
      </x:c>
    </x:row>
    <x:row r="211" ht="15" customHeight="1">
      <x:c r="A211" s="5" t="s">
        <x:v>17</x:v>
      </x:c>
      <x:c r="B211" s="5" t="s">
        <x:v>19</x:v>
      </x:c>
      <x:c r="C211" s="5" t="s">
        <x:v>292</x:v>
      </x:c>
      <x:c r="D211" s="5" t="s">
        <x:v>12</x:v>
      </x:c>
      <x:c r="E211" s="5"/>
    </x:row>
    <x:row r="212" ht="15" customHeight="1">
      <x:c r="A212" s="5" t="s">
        <x:v>17</x:v>
      </x:c>
      <x:c r="B212" s="5" t="s">
        <x:v>19</x:v>
      </x:c>
      <x:c r="C212" s="5" t="s">
        <x:v>293</x:v>
      </x:c>
      <x:c r="D212" s="5" t="s">
        <x:v>12</x:v>
      </x:c>
      <x:c r="E212" s="5"/>
    </x:row>
    <x:row r="213" ht="15" customHeight="1">
      <x:c r="A213" s="5" t="s">
        <x:v>17</x:v>
      </x:c>
      <x:c r="B213" s="5" t="s">
        <x:v>19</x:v>
      </x:c>
      <x:c r="C213" s="5" t="s">
        <x:v>294</x:v>
      </x:c>
      <x:c r="D213" s="5" t="s">
        <x:v>12</x:v>
      </x:c>
      <x:c r="E213" s="5"/>
    </x:row>
    <x:row r="214" ht="15" customHeight="1">
      <x:c r="A214" s="5" t="s">
        <x:v>17</x:v>
      </x:c>
      <x:c r="B214" s="5" t="s">
        <x:v>19</x:v>
      </x:c>
      <x:c r="C214" s="5" t="s">
        <x:v>295</x:v>
      </x:c>
      <x:c r="D214" s="5" t="s">
        <x:v>11</x:v>
      </x:c>
      <x:c r="E214" s="5" t="s">
        <x:v>296</x:v>
      </x:c>
    </x:row>
    <x:row r="215" ht="15" customHeight="1">
      <x:c r="A215" s="5" t="s">
        <x:v>17</x:v>
      </x:c>
      <x:c r="B215" s="5" t="s">
        <x:v>19</x:v>
      </x:c>
      <x:c r="C215" s="5" t="s">
        <x:v>297</x:v>
      </x:c>
      <x:c r="D215" s="5" t="s">
        <x:v>11</x:v>
      </x:c>
      <x:c r="E215" s="5" t="s">
        <x:v>298</x:v>
      </x:c>
    </x:row>
    <x:row r="216" ht="15" customHeight="1">
      <x:c r="A216" s="5" t="s">
        <x:v>17</x:v>
      </x:c>
      <x:c r="B216" s="5" t="s">
        <x:v>19</x:v>
      </x:c>
      <x:c r="C216" s="5" t="s">
        <x:v>299</x:v>
      </x:c>
      <x:c r="D216" s="5" t="s">
        <x:v>11</x:v>
      </x:c>
      <x:c r="E216" s="5" t="s">
        <x:v>300</x:v>
      </x:c>
    </x:row>
    <x:row r="217" ht="15" customHeight="1">
      <x:c r="A217" s="5" t="s">
        <x:v>17</x:v>
      </x:c>
      <x:c r="B217" s="5" t="s">
        <x:v>19</x:v>
      </x:c>
      <x:c r="C217" s="5" t="s">
        <x:v>301</x:v>
      </x:c>
      <x:c r="D217" s="5" t="s">
        <x:v>12</x:v>
      </x:c>
      <x:c r="E217" s="5"/>
    </x:row>
    <x:row r="218" ht="15" customHeight="1">
      <x:c r="A218" s="5" t="s">
        <x:v>17</x:v>
      </x:c>
      <x:c r="B218" s="5" t="s">
        <x:v>19</x:v>
      </x:c>
      <x:c r="C218" s="5" t="s">
        <x:v>302</x:v>
      </x:c>
      <x:c r="D218" s="5" t="s">
        <x:v>12</x:v>
      </x:c>
      <x:c r="E218" s="5"/>
    </x:row>
    <x:row r="219" ht="15" customHeight="1">
      <x:c r="A219" s="5" t="s">
        <x:v>17</x:v>
      </x:c>
      <x:c r="B219" s="5" t="s">
        <x:v>19</x:v>
      </x:c>
      <x:c r="C219" s="5" t="s">
        <x:v>303</x:v>
      </x:c>
      <x:c r="D219" s="5" t="s">
        <x:v>12</x:v>
      </x:c>
      <x:c r="E219" s="5"/>
    </x:row>
    <x:row r="220" ht="15" customHeight="1">
      <x:c r="A220" s="5" t="s">
        <x:v>17</x:v>
      </x:c>
      <x:c r="B220" s="5" t="s">
        <x:v>19</x:v>
      </x:c>
      <x:c r="C220" s="5" t="s">
        <x:v>304</x:v>
      </x:c>
      <x:c r="D220" s="5" t="s">
        <x:v>12</x:v>
      </x:c>
      <x:c r="E220" s="5"/>
    </x:row>
    <x:row r="221" ht="15" customHeight="1">
      <x:c r="A221" s="5" t="s">
        <x:v>17</x:v>
      </x:c>
      <x:c r="B221" s="5" t="s">
        <x:v>19</x:v>
      </x:c>
      <x:c r="C221" s="5" t="s">
        <x:v>305</x:v>
      </x:c>
      <x:c r="D221" s="5" t="s">
        <x:v>11</x:v>
      </x:c>
      <x:c r="E221" s="5" t="s">
        <x:v>306</x:v>
      </x:c>
    </x:row>
    <x:row r="222" ht="15" customHeight="1">
      <x:c r="A222" s="5" t="s">
        <x:v>17</x:v>
      </x:c>
      <x:c r="B222" s="5" t="s">
        <x:v>19</x:v>
      </x:c>
      <x:c r="C222" s="5" t="s">
        <x:v>307</x:v>
      </x:c>
      <x:c r="D222" s="5" t="s">
        <x:v>12</x:v>
      </x:c>
      <x:c r="E222" s="5"/>
    </x:row>
    <x:row r="223" ht="15" customHeight="1">
      <x:c r="A223" s="5" t="s">
        <x:v>17</x:v>
      </x:c>
      <x:c r="B223" s="5" t="s">
        <x:v>19</x:v>
      </x:c>
      <x:c r="C223" s="5" t="s">
        <x:v>308</x:v>
      </x:c>
      <x:c r="D223" s="5" t="s">
        <x:v>12</x:v>
      </x:c>
      <x:c r="E223" s="5"/>
    </x:row>
    <x:row r="224" ht="15" customHeight="1">
      <x:c r="A224" s="5" t="s">
        <x:v>17</x:v>
      </x:c>
      <x:c r="B224" s="5" t="s">
        <x:v>19</x:v>
      </x:c>
      <x:c r="C224" s="5" t="s">
        <x:v>309</x:v>
      </x:c>
      <x:c r="D224" s="5" t="s">
        <x:v>12</x:v>
      </x:c>
      <x:c r="E224" s="5"/>
    </x:row>
    <x:row r="225" ht="15" customHeight="1">
      <x:c r="A225" s="5" t="s">
        <x:v>17</x:v>
      </x:c>
      <x:c r="B225" s="5" t="s">
        <x:v>19</x:v>
      </x:c>
      <x:c r="C225" s="5" t="s">
        <x:v>310</x:v>
      </x:c>
      <x:c r="D225" s="5" t="s">
        <x:v>11</x:v>
      </x:c>
      <x:c r="E225" s="5" t="s">
        <x:v>311</x:v>
      </x:c>
    </x:row>
    <x:row r="226" ht="15" customHeight="1">
      <x:c r="A226" s="5" t="s">
        <x:v>17</x:v>
      </x:c>
      <x:c r="B226" s="5" t="s">
        <x:v>19</x:v>
      </x:c>
      <x:c r="C226" s="5" t="s">
        <x:v>312</x:v>
      </x:c>
      <x:c r="D226" s="5" t="s">
        <x:v>11</x:v>
      </x:c>
      <x:c r="E226" s="5" t="s">
        <x:v>313</x:v>
      </x:c>
    </x:row>
    <x:row r="227" ht="15" customHeight="1">
      <x:c r="A227" s="5" t="s">
        <x:v>17</x:v>
      </x:c>
      <x:c r="B227" s="5" t="s">
        <x:v>19</x:v>
      </x:c>
      <x:c r="C227" s="5" t="s">
        <x:v>314</x:v>
      </x:c>
      <x:c r="D227" s="5" t="s">
        <x:v>11</x:v>
      </x:c>
      <x:c r="E227" s="5" t="s">
        <x:v>315</x:v>
      </x:c>
    </x:row>
    <x:row r="228" ht="15" customHeight="1">
      <x:c r="A228" s="5" t="s">
        <x:v>17</x:v>
      </x:c>
      <x:c r="B228" s="5" t="s">
        <x:v>19</x:v>
      </x:c>
      <x:c r="C228" s="5" t="s">
        <x:v>316</x:v>
      </x:c>
      <x:c r="D228" s="5" t="s">
        <x:v>11</x:v>
      </x:c>
      <x:c r="E228" s="5" t="s">
        <x:v>317</x:v>
      </x:c>
    </x:row>
    <x:row r="229" ht="15" customHeight="1">
      <x:c r="A229" s="5" t="s">
        <x:v>17</x:v>
      </x:c>
      <x:c r="B229" s="5" t="s">
        <x:v>19</x:v>
      </x:c>
      <x:c r="C229" s="5" t="s">
        <x:v>318</x:v>
      </x:c>
      <x:c r="D229" s="5" t="s">
        <x:v>12</x:v>
      </x:c>
      <x:c r="E229" s="5"/>
    </x:row>
    <x:row r="230" ht="15" customHeight="1">
      <x:c r="A230" s="5" t="s">
        <x:v>17</x:v>
      </x:c>
      <x:c r="B230" s="5" t="s">
        <x:v>19</x:v>
      </x:c>
      <x:c r="C230" s="5" t="s">
        <x:v>319</x:v>
      </x:c>
      <x:c r="D230" s="5" t="s">
        <x:v>12</x:v>
      </x:c>
      <x:c r="E230" s="5"/>
    </x:row>
    <x:row r="231" ht="15" customHeight="1">
      <x:c r="A231" s="5" t="s">
        <x:v>17</x:v>
      </x:c>
      <x:c r="B231" s="5" t="s">
        <x:v>19</x:v>
      </x:c>
      <x:c r="C231" s="5" t="s">
        <x:v>320</x:v>
      </x:c>
      <x:c r="D231" s="5" t="s">
        <x:v>12</x:v>
      </x:c>
      <x:c r="E231" s="5"/>
    </x:row>
    <x:row r="232" ht="15" customHeight="1">
      <x:c r="A232" s="5" t="s">
        <x:v>17</x:v>
      </x:c>
      <x:c r="B232" s="5" t="s">
        <x:v>19</x:v>
      </x:c>
      <x:c r="C232" s="5" t="s">
        <x:v>321</x:v>
      </x:c>
      <x:c r="D232" s="5" t="s">
        <x:v>12</x:v>
      </x:c>
      <x:c r="E232" s="5"/>
    </x:row>
    <x:row r="233" ht="15" customHeight="1">
      <x:c r="A233" s="5" t="s">
        <x:v>17</x:v>
      </x:c>
      <x:c r="B233" s="5" t="s">
        <x:v>19</x:v>
      </x:c>
      <x:c r="C233" s="5" t="s">
        <x:v>322</x:v>
      </x:c>
      <x:c r="D233" s="5" t="s">
        <x:v>12</x:v>
      </x:c>
      <x:c r="E233" s="5"/>
    </x:row>
    <x:row r="234" ht="15" customHeight="1">
      <x:c r="A234" s="5" t="s">
        <x:v>17</x:v>
      </x:c>
      <x:c r="B234" s="5" t="s">
        <x:v>19</x:v>
      </x:c>
      <x:c r="C234" s="5" t="s">
        <x:v>323</x:v>
      </x:c>
      <x:c r="D234" s="5" t="s">
        <x:v>12</x:v>
      </x:c>
      <x:c r="E234" s="5"/>
    </x:row>
    <x:row r="235" ht="15" customHeight="1">
      <x:c r="A235" s="5" t="s">
        <x:v>17</x:v>
      </x:c>
      <x:c r="B235" s="5" t="s">
        <x:v>19</x:v>
      </x:c>
      <x:c r="C235" s="5" t="s">
        <x:v>324</x:v>
      </x:c>
      <x:c r="D235" s="5" t="s">
        <x:v>12</x:v>
      </x:c>
      <x:c r="E235" s="5"/>
    </x:row>
    <x:row r="236" ht="15" customHeight="1">
      <x:c r="A236" s="5" t="s">
        <x:v>17</x:v>
      </x:c>
      <x:c r="B236" s="5" t="s">
        <x:v>19</x:v>
      </x:c>
      <x:c r="C236" s="5" t="s">
        <x:v>325</x:v>
      </x:c>
      <x:c r="D236" s="5" t="s">
        <x:v>12</x:v>
      </x:c>
      <x:c r="E236" s="5"/>
    </x:row>
    <x:row r="237" ht="15" customHeight="1">
      <x:c r="A237" s="5" t="s">
        <x:v>17</x:v>
      </x:c>
      <x:c r="B237" s="5" t="s">
        <x:v>19</x:v>
      </x:c>
      <x:c r="C237" s="5" t="s">
        <x:v>326</x:v>
      </x:c>
      <x:c r="D237" s="5" t="s">
        <x:v>12</x:v>
      </x:c>
      <x:c r="E237" s="5"/>
    </x:row>
    <x:row r="238" ht="15" customHeight="1">
      <x:c r="A238" s="5" t="s">
        <x:v>17</x:v>
      </x:c>
      <x:c r="B238" s="5" t="s">
        <x:v>19</x:v>
      </x:c>
      <x:c r="C238" s="5" t="s">
        <x:v>327</x:v>
      </x:c>
      <x:c r="D238" s="5" t="s">
        <x:v>12</x:v>
      </x:c>
      <x:c r="E238" s="5"/>
    </x:row>
    <x:row r="239" ht="15" customHeight="1">
      <x:c r="A239" s="5" t="s">
        <x:v>17</x:v>
      </x:c>
      <x:c r="B239" s="5" t="s">
        <x:v>19</x:v>
      </x:c>
      <x:c r="C239" s="5" t="s">
        <x:v>328</x:v>
      </x:c>
      <x:c r="D239" s="5" t="s">
        <x:v>12</x:v>
      </x:c>
      <x:c r="E239" s="5"/>
    </x:row>
    <x:row r="240" ht="15" customHeight="1">
      <x:c r="A240" s="5" t="s">
        <x:v>17</x:v>
      </x:c>
      <x:c r="B240" s="5" t="s">
        <x:v>19</x:v>
      </x:c>
      <x:c r="C240" s="5" t="s">
        <x:v>329</x:v>
      </x:c>
      <x:c r="D240" s="5" t="s">
        <x:v>12</x:v>
      </x:c>
      <x:c r="E240" s="5"/>
    </x:row>
    <x:row r="241" ht="15" customHeight="1">
      <x:c r="A241" s="5" t="s">
        <x:v>17</x:v>
      </x:c>
      <x:c r="B241" s="5" t="s">
        <x:v>19</x:v>
      </x:c>
      <x:c r="C241" s="5" t="s">
        <x:v>330</x:v>
      </x:c>
      <x:c r="D241" s="5" t="s">
        <x:v>12</x:v>
      </x:c>
      <x:c r="E241" s="5"/>
    </x:row>
    <x:row r="242" ht="15" customHeight="1">
      <x:c r="A242" s="5" t="s">
        <x:v>17</x:v>
      </x:c>
      <x:c r="B242" s="5" t="s">
        <x:v>19</x:v>
      </x:c>
      <x:c r="C242" s="5" t="s">
        <x:v>331</x:v>
      </x:c>
      <x:c r="D242" s="5" t="s">
        <x:v>12</x:v>
      </x:c>
      <x:c r="E242" s="5"/>
    </x:row>
    <x:row r="243" ht="15" customHeight="1">
      <x:c r="A243" s="5" t="s">
        <x:v>17</x:v>
      </x:c>
      <x:c r="B243" s="5" t="s">
        <x:v>19</x:v>
      </x:c>
      <x:c r="C243" s="5" t="s">
        <x:v>332</x:v>
      </x:c>
      <x:c r="D243" s="5" t="s">
        <x:v>11</x:v>
      </x:c>
      <x:c r="E243" s="5" t="s">
        <x:v>333</x:v>
      </x:c>
    </x:row>
    <x:row r="244" ht="15" customHeight="1">
      <x:c r="A244" s="5" t="s">
        <x:v>17</x:v>
      </x:c>
      <x:c r="B244" s="5" t="s">
        <x:v>19</x:v>
      </x:c>
      <x:c r="C244" s="5" t="s">
        <x:v>334</x:v>
      </x:c>
      <x:c r="D244" s="5" t="s">
        <x:v>11</x:v>
      </x:c>
      <x:c r="E244" s="5" t="s">
        <x:v>335</x:v>
      </x:c>
    </x:row>
    <x:row r="245" ht="15" customHeight="1">
      <x:c r="A245" s="5" t="s">
        <x:v>17</x:v>
      </x:c>
      <x:c r="B245" s="5" t="s">
        <x:v>19</x:v>
      </x:c>
      <x:c r="C245" s="5" t="s">
        <x:v>336</x:v>
      </x:c>
      <x:c r="D245" s="5" t="s">
        <x:v>12</x:v>
      </x:c>
      <x:c r="E245" s="5"/>
    </x:row>
    <x:row r="246" ht="15" customHeight="1">
      <x:c r="A246" s="5" t="s">
        <x:v>17</x:v>
      </x:c>
      <x:c r="B246" s="5" t="s">
        <x:v>19</x:v>
      </x:c>
      <x:c r="C246" s="5" t="s">
        <x:v>337</x:v>
      </x:c>
      <x:c r="D246" s="5" t="s">
        <x:v>12</x:v>
      </x:c>
      <x:c r="E246" s="5"/>
    </x:row>
    <x:row r="247" ht="15" customHeight="1">
      <x:c r="A247" s="5" t="s">
        <x:v>17</x:v>
      </x:c>
      <x:c r="B247" s="5" t="s">
        <x:v>19</x:v>
      </x:c>
      <x:c r="C247" s="5" t="s">
        <x:v>338</x:v>
      </x:c>
      <x:c r="D247" s="5" t="s">
        <x:v>12</x:v>
      </x:c>
      <x:c r="E247" s="5"/>
    </x:row>
    <x:row r="248" ht="15" customHeight="1">
      <x:c r="A248" s="5" t="s">
        <x:v>17</x:v>
      </x:c>
      <x:c r="B248" s="5" t="s">
        <x:v>19</x:v>
      </x:c>
      <x:c r="C248" s="5" t="s">
        <x:v>339</x:v>
      </x:c>
      <x:c r="D248" s="5" t="s">
        <x:v>11</x:v>
      </x:c>
      <x:c r="E248" s="5" t="s">
        <x:v>340</x:v>
      </x:c>
    </x:row>
    <x:row r="249" ht="15" customHeight="1">
      <x:c r="A249" s="5" t="s">
        <x:v>17</x:v>
      </x:c>
      <x:c r="B249" s="5" t="s">
        <x:v>19</x:v>
      </x:c>
      <x:c r="C249" s="5" t="s">
        <x:v>341</x:v>
      </x:c>
      <x:c r="D249" s="5" t="s">
        <x:v>12</x:v>
      </x:c>
      <x:c r="E249" s="5"/>
    </x:row>
    <x:row r="250" ht="15" customHeight="1">
      <x:c r="A250" s="5" t="s">
        <x:v>17</x:v>
      </x:c>
      <x:c r="B250" s="5" t="s">
        <x:v>19</x:v>
      </x:c>
      <x:c r="C250" s="5" t="s">
        <x:v>342</x:v>
      </x:c>
      <x:c r="D250" s="5" t="s">
        <x:v>12</x:v>
      </x:c>
      <x:c r="E250" s="5"/>
    </x:row>
    <x:row r="251" ht="15" customHeight="1">
      <x:c r="A251" s="5" t="s">
        <x:v>17</x:v>
      </x:c>
      <x:c r="B251" s="5" t="s">
        <x:v>19</x:v>
      </x:c>
      <x:c r="C251" s="5" t="s">
        <x:v>343</x:v>
      </x:c>
      <x:c r="D251" s="5" t="s">
        <x:v>12</x:v>
      </x:c>
      <x:c r="E251" s="5"/>
    </x:row>
    <x:row r="252" ht="15" customHeight="1">
      <x:c r="A252" s="5" t="s">
        <x:v>17</x:v>
      </x:c>
      <x:c r="B252" s="5" t="s">
        <x:v>19</x:v>
      </x:c>
      <x:c r="C252" s="5" t="s">
        <x:v>344</x:v>
      </x:c>
      <x:c r="D252" s="5" t="s">
        <x:v>12</x:v>
      </x:c>
      <x:c r="E252" s="5"/>
    </x:row>
    <x:row r="253" ht="15" customHeight="1">
      <x:c r="A253" s="5" t="s">
        <x:v>17</x:v>
      </x:c>
      <x:c r="B253" s="5" t="s">
        <x:v>19</x:v>
      </x:c>
      <x:c r="C253" s="5" t="s">
        <x:v>345</x:v>
      </x:c>
      <x:c r="D253" s="5" t="s">
        <x:v>12</x:v>
      </x:c>
      <x:c r="E253" s="5"/>
    </x:row>
    <x:row r="254" ht="15" customHeight="1">
      <x:c r="A254" s="5" t="s">
        <x:v>17</x:v>
      </x:c>
      <x:c r="B254" s="5" t="s">
        <x:v>19</x:v>
      </x:c>
      <x:c r="C254" s="5" t="s">
        <x:v>346</x:v>
      </x:c>
      <x:c r="D254" s="5" t="s">
        <x:v>12</x:v>
      </x:c>
      <x:c r="E254" s="5"/>
    </x:row>
    <x:row r="255" ht="15" customHeight="1">
      <x:c r="A255" s="5" t="s">
        <x:v>17</x:v>
      </x:c>
      <x:c r="B255" s="5" t="s">
        <x:v>19</x:v>
      </x:c>
      <x:c r="C255" s="5" t="s">
        <x:v>347</x:v>
      </x:c>
      <x:c r="D255" s="5" t="s">
        <x:v>11</x:v>
      </x:c>
      <x:c r="E255" s="5" t="s">
        <x:v>348</x:v>
      </x:c>
    </x:row>
    <x:row r="256" ht="15" customHeight="1">
      <x:c r="A256" s="5" t="s">
        <x:v>17</x:v>
      </x:c>
      <x:c r="B256" s="5" t="s">
        <x:v>19</x:v>
      </x:c>
      <x:c r="C256" s="5" t="s">
        <x:v>349</x:v>
      </x:c>
      <x:c r="D256" s="5" t="s">
        <x:v>11</x:v>
      </x:c>
      <x:c r="E256" s="5" t="s">
        <x:v>350</x:v>
      </x:c>
    </x:row>
    <x:row r="257" ht="15" customHeight="1">
      <x:c r="A257" s="5" t="s">
        <x:v>17</x:v>
      </x:c>
      <x:c r="B257" s="5" t="s">
        <x:v>19</x:v>
      </x:c>
      <x:c r="C257" s="5" t="s">
        <x:v>351</x:v>
      </x:c>
      <x:c r="D257" s="5" t="s">
        <x:v>12</x:v>
      </x:c>
      <x:c r="E257" s="5"/>
    </x:row>
    <x:row r="258" ht="15" customHeight="1">
      <x:c r="A258" s="5" t="s">
        <x:v>17</x:v>
      </x:c>
      <x:c r="B258" s="5" t="s">
        <x:v>19</x:v>
      </x:c>
      <x:c r="C258" s="5" t="s">
        <x:v>352</x:v>
      </x:c>
      <x:c r="D258" s="5" t="s">
        <x:v>12</x:v>
      </x:c>
      <x:c r="E258" s="5"/>
    </x:row>
    <x:row r="259" ht="15" customHeight="1">
      <x:c r="A259" s="5" t="s">
        <x:v>17</x:v>
      </x:c>
      <x:c r="B259" s="5" t="s">
        <x:v>19</x:v>
      </x:c>
      <x:c r="C259" s="5" t="s">
        <x:v>353</x:v>
      </x:c>
      <x:c r="D259" s="5" t="s">
        <x:v>12</x:v>
      </x:c>
      <x:c r="E259" s="5"/>
    </x:row>
    <x:row r="260" ht="15" customHeight="1">
      <x:c r="A260" s="5" t="s">
        <x:v>17</x:v>
      </x:c>
      <x:c r="B260" s="5" t="s">
        <x:v>20</x:v>
      </x:c>
      <x:c r="C260" s="5" t="s">
        <x:v>354</x:v>
      </x:c>
      <x:c r="D260" s="5" t="s">
        <x:v>12</x:v>
      </x:c>
      <x:c r="E260" s="5"/>
    </x:row>
    <x:row r="261" ht="15" customHeight="1">
      <x:c r="A261" s="5" t="s">
        <x:v>17</x:v>
      </x:c>
      <x:c r="B261" s="5" t="s">
        <x:v>20</x:v>
      </x:c>
      <x:c r="C261" s="5" t="s">
        <x:v>355</x:v>
      </x:c>
      <x:c r="D261" s="5" t="s">
        <x:v>11</x:v>
      </x:c>
      <x:c r="E261" s="5" t="s">
        <x:v>356</x:v>
      </x:c>
    </x:row>
    <x:row r="262" ht="15" customHeight="1">
      <x:c r="A262" s="5" t="s">
        <x:v>17</x:v>
      </x:c>
      <x:c r="B262" s="5" t="s">
        <x:v>20</x:v>
      </x:c>
      <x:c r="C262" s="5" t="s">
        <x:v>357</x:v>
      </x:c>
      <x:c r="D262" s="5" t="s">
        <x:v>11</x:v>
      </x:c>
      <x:c r="E262" s="5" t="s">
        <x:v>358</x:v>
      </x:c>
    </x:row>
    <x:row r="263" ht="15" customHeight="1">
      <x:c r="A263" s="5" t="s">
        <x:v>17</x:v>
      </x:c>
      <x:c r="B263" s="5" t="s">
        <x:v>20</x:v>
      </x:c>
      <x:c r="C263" s="5" t="s">
        <x:v>359</x:v>
      </x:c>
      <x:c r="D263" s="5" t="s">
        <x:v>12</x:v>
      </x:c>
      <x:c r="E263" s="5"/>
    </x:row>
    <x:row r="264" ht="15" customHeight="1">
      <x:c r="A264" s="5" t="s">
        <x:v>17</x:v>
      </x:c>
      <x:c r="B264" s="5" t="s">
        <x:v>20</x:v>
      </x:c>
      <x:c r="C264" s="5" t="s">
        <x:v>360</x:v>
      </x:c>
      <x:c r="D264" s="5" t="s">
        <x:v>12</x:v>
      </x:c>
      <x:c r="E264" s="5"/>
    </x:row>
    <x:row r="265" ht="15" customHeight="1">
      <x:c r="A265" s="5" t="s">
        <x:v>17</x:v>
      </x:c>
      <x:c r="B265" s="5" t="s">
        <x:v>20</x:v>
      </x:c>
      <x:c r="C265" s="5" t="s">
        <x:v>361</x:v>
      </x:c>
      <x:c r="D265" s="5" t="s">
        <x:v>12</x:v>
      </x:c>
      <x:c r="E265" s="5"/>
    </x:row>
    <x:row r="266" ht="15" customHeight="1">
      <x:c r="A266" s="5" t="s">
        <x:v>17</x:v>
      </x:c>
      <x:c r="B266" s="5" t="s">
        <x:v>20</x:v>
      </x:c>
      <x:c r="C266" s="5" t="s">
        <x:v>362</x:v>
      </x:c>
      <x:c r="D266" s="5" t="s">
        <x:v>12</x:v>
      </x:c>
      <x:c r="E266" s="5"/>
    </x:row>
    <x:row r="267" ht="15" customHeight="1">
      <x:c r="A267" s="5" t="s">
        <x:v>17</x:v>
      </x:c>
      <x:c r="B267" s="5" t="s">
        <x:v>20</x:v>
      </x:c>
      <x:c r="C267" s="5" t="s">
        <x:v>363</x:v>
      </x:c>
      <x:c r="D267" s="5" t="s">
        <x:v>11</x:v>
      </x:c>
      <x:c r="E267" s="5" t="s">
        <x:v>364</x:v>
      </x:c>
    </x:row>
    <x:row r="268" ht="15" customHeight="1">
      <x:c r="A268" s="5" t="s">
        <x:v>17</x:v>
      </x:c>
      <x:c r="B268" s="5" t="s">
        <x:v>20</x:v>
      </x:c>
      <x:c r="C268" s="5" t="s">
        <x:v>365</x:v>
      </x:c>
      <x:c r="D268" s="5" t="s">
        <x:v>11</x:v>
      </x:c>
      <x:c r="E268" s="5" t="s">
        <x:v>366</x:v>
      </x:c>
    </x:row>
    <x:row r="269" ht="15" customHeight="1">
      <x:c r="A269" s="5" t="s">
        <x:v>17</x:v>
      </x:c>
      <x:c r="B269" s="5" t="s">
        <x:v>20</x:v>
      </x:c>
      <x:c r="C269" s="5" t="s">
        <x:v>367</x:v>
      </x:c>
      <x:c r="D269" s="5" t="s">
        <x:v>12</x:v>
      </x:c>
      <x:c r="E269" s="5"/>
    </x:row>
    <x:row r="270" ht="15" customHeight="1">
      <x:c r="A270" s="5" t="s">
        <x:v>17</x:v>
      </x:c>
      <x:c r="B270" s="5" t="s">
        <x:v>20</x:v>
      </x:c>
      <x:c r="C270" s="5" t="s">
        <x:v>368</x:v>
      </x:c>
      <x:c r="D270" s="5" t="s">
        <x:v>12</x:v>
      </x:c>
      <x:c r="E270" s="5"/>
    </x:row>
    <x:row r="271" ht="15" customHeight="1">
      <x:c r="A271" s="5" t="s">
        <x:v>17</x:v>
      </x:c>
      <x:c r="B271" s="5" t="s">
        <x:v>20</x:v>
      </x:c>
      <x:c r="C271" s="5" t="s">
        <x:v>369</x:v>
      </x:c>
      <x:c r="D271" s="5" t="s">
        <x:v>12</x:v>
      </x:c>
      <x:c r="E271" s="5"/>
    </x:row>
    <x:row r="272" ht="15" customHeight="1">
      <x:c r="A272" s="5" t="s">
        <x:v>17</x:v>
      </x:c>
      <x:c r="B272" s="5" t="s">
        <x:v>20</x:v>
      </x:c>
      <x:c r="C272" s="5" t="s">
        <x:v>370</x:v>
      </x:c>
      <x:c r="D272" s="5" t="s">
        <x:v>12</x:v>
      </x:c>
      <x:c r="E272" s="5"/>
    </x:row>
    <x:row r="273" ht="15" customHeight="1">
      <x:c r="A273" s="5" t="s">
        <x:v>17</x:v>
      </x:c>
      <x:c r="B273" s="5" t="s">
        <x:v>20</x:v>
      </x:c>
      <x:c r="C273" s="5" t="s">
        <x:v>371</x:v>
      </x:c>
      <x:c r="D273" s="5" t="s">
        <x:v>12</x:v>
      </x:c>
      <x:c r="E273" s="5"/>
    </x:row>
    <x:row r="274" ht="15" customHeight="1">
      <x:c r="A274" s="5" t="s">
        <x:v>17</x:v>
      </x:c>
      <x:c r="B274" s="5" t="s">
        <x:v>20</x:v>
      </x:c>
      <x:c r="C274" s="5" t="s">
        <x:v>372</x:v>
      </x:c>
      <x:c r="D274" s="5" t="s">
        <x:v>12</x:v>
      </x:c>
      <x:c r="E274" s="5"/>
    </x:row>
    <x:row r="275" ht="15" customHeight="1">
      <x:c r="A275" s="5" t="s">
        <x:v>17</x:v>
      </x:c>
      <x:c r="B275" s="5" t="s">
        <x:v>20</x:v>
      </x:c>
      <x:c r="C275" s="5" t="s">
        <x:v>373</x:v>
      </x:c>
      <x:c r="D275" s="5" t="s">
        <x:v>12</x:v>
      </x:c>
      <x:c r="E275" s="5"/>
    </x:row>
    <x:row r="276" ht="15" customHeight="1">
      <x:c r="A276" s="5" t="s">
        <x:v>17</x:v>
      </x:c>
      <x:c r="B276" s="5" t="s">
        <x:v>20</x:v>
      </x:c>
      <x:c r="C276" s="5" t="s">
        <x:v>374</x:v>
      </x:c>
      <x:c r="D276" s="5" t="s">
        <x:v>12</x:v>
      </x:c>
      <x:c r="E276" s="5"/>
    </x:row>
    <x:row r="277" ht="15" customHeight="1">
      <x:c r="A277" s="5" t="s">
        <x:v>17</x:v>
      </x:c>
      <x:c r="B277" s="5" t="s">
        <x:v>20</x:v>
      </x:c>
      <x:c r="C277" s="5" t="s">
        <x:v>375</x:v>
      </x:c>
      <x:c r="D277" s="5" t="s">
        <x:v>11</x:v>
      </x:c>
      <x:c r="E277" s="5" t="s">
        <x:v>376</x:v>
      </x:c>
    </x:row>
    <x:row r="278" ht="15" customHeight="1">
      <x:c r="A278" s="5" t="s">
        <x:v>17</x:v>
      </x:c>
      <x:c r="B278" s="5" t="s">
        <x:v>20</x:v>
      </x:c>
      <x:c r="C278" s="5" t="s">
        <x:v>377</x:v>
      </x:c>
      <x:c r="D278" s="5" t="s">
        <x:v>11</x:v>
      </x:c>
      <x:c r="E278" s="5" t="s">
        <x:v>378</x:v>
      </x:c>
    </x:row>
    <x:row r="279" ht="15" customHeight="1">
      <x:c r="A279" s="5" t="s">
        <x:v>17</x:v>
      </x:c>
      <x:c r="B279" s="5" t="s">
        <x:v>20</x:v>
      </x:c>
      <x:c r="C279" s="5" t="s">
        <x:v>379</x:v>
      </x:c>
      <x:c r="D279" s="5" t="s">
        <x:v>12</x:v>
      </x:c>
      <x:c r="E279" s="5"/>
    </x:row>
    <x:row r="280" ht="15" customHeight="1">
      <x:c r="A280" s="5" t="s">
        <x:v>17</x:v>
      </x:c>
      <x:c r="B280" s="5" t="s">
        <x:v>20</x:v>
      </x:c>
      <x:c r="C280" s="5" t="s">
        <x:v>380</x:v>
      </x:c>
      <x:c r="D280" s="5" t="s">
        <x:v>12</x:v>
      </x:c>
      <x:c r="E280" s="5"/>
    </x:row>
    <x:row r="281" ht="15" customHeight="1">
      <x:c r="A281" s="5" t="s">
        <x:v>17</x:v>
      </x:c>
      <x:c r="B281" s="5" t="s">
        <x:v>20</x:v>
      </x:c>
      <x:c r="C281" s="5" t="s">
        <x:v>381</x:v>
      </x:c>
      <x:c r="D281" s="5" t="s">
        <x:v>12</x:v>
      </x:c>
      <x:c r="E281" s="5"/>
    </x:row>
    <x:row r="282" ht="15" customHeight="1">
      <x:c r="A282" s="5" t="s">
        <x:v>17</x:v>
      </x:c>
      <x:c r="B282" s="5" t="s">
        <x:v>20</x:v>
      </x:c>
      <x:c r="C282" s="5" t="s">
        <x:v>382</x:v>
      </x:c>
      <x:c r="D282" s="5" t="s">
        <x:v>12</x:v>
      </x:c>
      <x:c r="E282" s="5"/>
    </x:row>
    <x:row r="283" ht="15" customHeight="1">
      <x:c r="A283" s="5" t="s">
        <x:v>17</x:v>
      </x:c>
      <x:c r="B283" s="5" t="s">
        <x:v>20</x:v>
      </x:c>
      <x:c r="C283" s="5" t="s">
        <x:v>383</x:v>
      </x:c>
      <x:c r="D283" s="5" t="s">
        <x:v>12</x:v>
      </x:c>
      <x:c r="E283" s="5"/>
    </x:row>
    <x:row r="284" ht="15" customHeight="1">
      <x:c r="A284" s="5" t="s">
        <x:v>17</x:v>
      </x:c>
      <x:c r="B284" s="5" t="s">
        <x:v>20</x:v>
      </x:c>
      <x:c r="C284" s="5" t="s">
        <x:v>384</x:v>
      </x:c>
      <x:c r="D284" s="5" t="s">
        <x:v>11</x:v>
      </x:c>
      <x:c r="E284" s="5" t="s">
        <x:v>385</x:v>
      </x:c>
    </x:row>
    <x:row r="285" ht="15" customHeight="1">
      <x:c r="A285" s="5" t="s">
        <x:v>17</x:v>
      </x:c>
      <x:c r="B285" s="5" t="s">
        <x:v>20</x:v>
      </x:c>
      <x:c r="C285" s="5" t="s">
        <x:v>386</x:v>
      </x:c>
      <x:c r="D285" s="5" t="s">
        <x:v>12</x:v>
      </x:c>
      <x:c r="E285" s="5"/>
    </x:row>
    <x:row r="286" ht="15" customHeight="1">
      <x:c r="A286" s="5" t="s">
        <x:v>17</x:v>
      </x:c>
      <x:c r="B286" s="5" t="s">
        <x:v>20</x:v>
      </x:c>
      <x:c r="C286" s="5" t="s">
        <x:v>387</x:v>
      </x:c>
      <x:c r="D286" s="5" t="s">
        <x:v>12</x:v>
      </x:c>
      <x:c r="E286" s="5"/>
    </x:row>
    <x:row r="287" ht="15" customHeight="1">
      <x:c r="A287" s="5" t="s">
        <x:v>17</x:v>
      </x:c>
      <x:c r="B287" s="5" t="s">
        <x:v>20</x:v>
      </x:c>
      <x:c r="C287" s="5" t="s">
        <x:v>388</x:v>
      </x:c>
      <x:c r="D287" s="5" t="s">
        <x:v>12</x:v>
      </x:c>
      <x:c r="E287" s="5"/>
    </x:row>
    <x:row r="288" ht="15" customHeight="1">
      <x:c r="A288" s="5" t="s">
        <x:v>17</x:v>
      </x:c>
      <x:c r="B288" s="5" t="s">
        <x:v>20</x:v>
      </x:c>
      <x:c r="C288" s="5" t="s">
        <x:v>389</x:v>
      </x:c>
      <x:c r="D288" s="5" t="s">
        <x:v>11</x:v>
      </x:c>
      <x:c r="E288" s="5" t="s">
        <x:v>390</x:v>
      </x:c>
    </x:row>
    <x:row r="289" ht="15" customHeight="1">
      <x:c r="A289" s="5" t="s">
        <x:v>17</x:v>
      </x:c>
      <x:c r="B289" s="5" t="s">
        <x:v>20</x:v>
      </x:c>
      <x:c r="C289" s="5" t="s">
        <x:v>391</x:v>
      </x:c>
      <x:c r="D289" s="5" t="s">
        <x:v>12</x:v>
      </x:c>
      <x:c r="E289" s="5"/>
    </x:row>
    <x:row r="290" ht="15" customHeight="1">
      <x:c r="A290" s="5" t="s">
        <x:v>17</x:v>
      </x:c>
      <x:c r="B290" s="5" t="s">
        <x:v>20</x:v>
      </x:c>
      <x:c r="C290" s="5" t="s">
        <x:v>245</x:v>
      </x:c>
      <x:c r="D290" s="5" t="s">
        <x:v>11</x:v>
      </x:c>
      <x:c r="E290" s="5" t="s">
        <x:v>246</x:v>
      </x:c>
    </x:row>
    <x:row r="291" ht="15" customHeight="1">
      <x:c r="A291" s="5" t="s">
        <x:v>17</x:v>
      </x:c>
      <x:c r="B291" s="5" t="s">
        <x:v>20</x:v>
      </x:c>
      <x:c r="C291" s="5" t="s">
        <x:v>392</x:v>
      </x:c>
      <x:c r="D291" s="5" t="s">
        <x:v>12</x:v>
      </x:c>
      <x:c r="E291" s="5"/>
    </x:row>
    <x:row r="292" ht="15" customHeight="1">
      <x:c r="A292" s="5" t="s">
        <x:v>17</x:v>
      </x:c>
      <x:c r="B292" s="5" t="s">
        <x:v>20</x:v>
      </x:c>
      <x:c r="C292" s="5" t="s">
        <x:v>393</x:v>
      </x:c>
      <x:c r="D292" s="5" t="s">
        <x:v>11</x:v>
      </x:c>
      <x:c r="E292" s="5" t="s">
        <x:v>394</x:v>
      </x:c>
    </x:row>
    <x:row r="293" ht="15" customHeight="1">
      <x:c r="A293" s="5" t="s">
        <x:v>17</x:v>
      </x:c>
      <x:c r="B293" s="5" t="s">
        <x:v>20</x:v>
      </x:c>
      <x:c r="C293" s="5" t="s">
        <x:v>395</x:v>
      </x:c>
      <x:c r="D293" s="5" t="s">
        <x:v>11</x:v>
      </x:c>
      <x:c r="E293" s="5" t="s">
        <x:v>396</x:v>
      </x:c>
    </x:row>
    <x:row r="294" ht="15" customHeight="1">
      <x:c r="A294" s="5" t="s">
        <x:v>17</x:v>
      </x:c>
      <x:c r="B294" s="5" t="s">
        <x:v>20</x:v>
      </x:c>
      <x:c r="C294" s="5" t="s">
        <x:v>397</x:v>
      </x:c>
      <x:c r="D294" s="5" t="s">
        <x:v>11</x:v>
      </x:c>
      <x:c r="E294" s="5" t="s">
        <x:v>398</x:v>
      </x:c>
    </x:row>
    <x:row r="295" ht="15" customHeight="1">
      <x:c r="A295" s="5" t="s">
        <x:v>17</x:v>
      </x:c>
      <x:c r="B295" s="5" t="s">
        <x:v>20</x:v>
      </x:c>
      <x:c r="C295" s="5" t="s">
        <x:v>399</x:v>
      </x:c>
      <x:c r="D295" s="5" t="s">
        <x:v>12</x:v>
      </x:c>
      <x:c r="E295" s="5"/>
    </x:row>
    <x:row r="296" ht="15" customHeight="1">
      <x:c r="A296" s="5" t="s">
        <x:v>17</x:v>
      </x:c>
      <x:c r="B296" s="5" t="s">
        <x:v>20</x:v>
      </x:c>
      <x:c r="C296" s="5" t="s">
        <x:v>400</x:v>
      </x:c>
      <x:c r="D296" s="5" t="s">
        <x:v>12</x:v>
      </x:c>
      <x:c r="E296" s="5"/>
    </x:row>
    <x:row r="297" ht="15" customHeight="1">
      <x:c r="A297" s="5" t="s">
        <x:v>17</x:v>
      </x:c>
      <x:c r="B297" s="5" t="s">
        <x:v>20</x:v>
      </x:c>
      <x:c r="C297" s="5" t="s">
        <x:v>401</x:v>
      </x:c>
      <x:c r="D297" s="5" t="s">
        <x:v>12</x:v>
      </x:c>
      <x:c r="E297" s="5"/>
    </x:row>
    <x:row r="298" ht="15" customHeight="1">
      <x:c r="A298" s="5" t="s">
        <x:v>17</x:v>
      </x:c>
      <x:c r="B298" s="5" t="s">
        <x:v>20</x:v>
      </x:c>
      <x:c r="C298" s="5" t="s">
        <x:v>402</x:v>
      </x:c>
      <x:c r="D298" s="5" t="s">
        <x:v>11</x:v>
      </x:c>
      <x:c r="E298" s="5" t="s">
        <x:v>403</x:v>
      </x:c>
    </x:row>
    <x:row r="299" ht="15" customHeight="1">
      <x:c r="A299" s="5" t="s">
        <x:v>17</x:v>
      </x:c>
      <x:c r="B299" s="5" t="s">
        <x:v>20</x:v>
      </x:c>
      <x:c r="C299" s="5" t="s">
        <x:v>404</x:v>
      </x:c>
      <x:c r="D299" s="5" t="s">
        <x:v>12</x:v>
      </x:c>
      <x:c r="E299" s="5"/>
    </x:row>
    <x:row r="300" ht="15" customHeight="1">
      <x:c r="A300" s="5" t="s">
        <x:v>17</x:v>
      </x:c>
      <x:c r="B300" s="5" t="s">
        <x:v>20</x:v>
      </x:c>
      <x:c r="C300" s="5" t="s">
        <x:v>405</x:v>
      </x:c>
      <x:c r="D300" s="5" t="s">
        <x:v>11</x:v>
      </x:c>
      <x:c r="E300" s="5" t="s">
        <x:v>406</x:v>
      </x:c>
    </x:row>
    <x:row r="301" ht="15" customHeight="1">
      <x:c r="A301" s="5" t="s">
        <x:v>17</x:v>
      </x:c>
      <x:c r="B301" s="5" t="s">
        <x:v>20</x:v>
      </x:c>
      <x:c r="C301" s="5" t="s">
        <x:v>407</x:v>
      </x:c>
      <x:c r="D301" s="5" t="s">
        <x:v>12</x:v>
      </x:c>
      <x:c r="E301" s="5"/>
    </x:row>
    <x:row r="302" ht="15" customHeight="1">
      <x:c r="A302" s="5" t="s">
        <x:v>17</x:v>
      </x:c>
      <x:c r="B302" s="5" t="s">
        <x:v>20</x:v>
      </x:c>
      <x:c r="C302" s="5" t="s">
        <x:v>408</x:v>
      </x:c>
      <x:c r="D302" s="5" t="s">
        <x:v>11</x:v>
      </x:c>
      <x:c r="E302" s="5" t="s">
        <x:v>409</x:v>
      </x:c>
    </x:row>
    <x:row r="303" ht="15" customHeight="1">
      <x:c r="A303" s="5" t="s">
        <x:v>17</x:v>
      </x:c>
      <x:c r="B303" s="5" t="s">
        <x:v>20</x:v>
      </x:c>
      <x:c r="C303" s="5" t="s">
        <x:v>410</x:v>
      </x:c>
      <x:c r="D303" s="5" t="s">
        <x:v>12</x:v>
      </x:c>
      <x:c r="E303" s="5"/>
    </x:row>
    <x:row r="304" ht="15" customHeight="1">
      <x:c r="A304" s="5" t="s">
        <x:v>17</x:v>
      </x:c>
      <x:c r="B304" s="5" t="s">
        <x:v>20</x:v>
      </x:c>
      <x:c r="C304" s="5" t="s">
        <x:v>411</x:v>
      </x:c>
      <x:c r="D304" s="5" t="s">
        <x:v>12</x:v>
      </x:c>
      <x:c r="E304" s="5"/>
    </x:row>
    <x:row r="305" ht="15" customHeight="1">
      <x:c r="A305" s="5" t="s">
        <x:v>17</x:v>
      </x:c>
      <x:c r="B305" s="5" t="s">
        <x:v>20</x:v>
      </x:c>
      <x:c r="C305" s="5" t="s">
        <x:v>412</x:v>
      </x:c>
      <x:c r="D305" s="5" t="s">
        <x:v>12</x:v>
      </x:c>
      <x:c r="E305" s="5"/>
    </x:row>
    <x:row r="306" ht="15" customHeight="1">
      <x:c r="A306" s="5" t="s">
        <x:v>17</x:v>
      </x:c>
      <x:c r="B306" s="5" t="s">
        <x:v>20</x:v>
      </x:c>
      <x:c r="C306" s="5" t="s">
        <x:v>413</x:v>
      </x:c>
      <x:c r="D306" s="5" t="s">
        <x:v>12</x:v>
      </x:c>
      <x:c r="E306" s="5"/>
    </x:row>
    <x:row r="307" ht="15" customHeight="1">
      <x:c r="A307" s="5" t="s">
        <x:v>17</x:v>
      </x:c>
      <x:c r="B307" s="5" t="s">
        <x:v>20</x:v>
      </x:c>
      <x:c r="C307" s="5" t="s">
        <x:v>414</x:v>
      </x:c>
      <x:c r="D307" s="5" t="s">
        <x:v>12</x:v>
      </x:c>
      <x:c r="E307" s="5"/>
    </x:row>
    <x:row r="308" ht="15" customHeight="1">
      <x:c r="A308" s="5" t="s">
        <x:v>17</x:v>
      </x:c>
      <x:c r="B308" s="5" t="s">
        <x:v>20</x:v>
      </x:c>
      <x:c r="C308" s="5" t="s">
        <x:v>415</x:v>
      </x:c>
      <x:c r="D308" s="5" t="s">
        <x:v>12</x:v>
      </x:c>
      <x:c r="E308" s="5"/>
    </x:row>
    <x:row r="309" ht="15" customHeight="1">
      <x:c r="A309" s="5" t="s">
        <x:v>17</x:v>
      </x:c>
      <x:c r="B309" s="5" t="s">
        <x:v>20</x:v>
      </x:c>
      <x:c r="C309" s="5" t="s">
        <x:v>416</x:v>
      </x:c>
      <x:c r="D309" s="5" t="s">
        <x:v>12</x:v>
      </x:c>
      <x:c r="E309" s="5"/>
    </x:row>
    <x:row r="310" ht="15" customHeight="1">
      <x:c r="A310" s="5" t="s">
        <x:v>17</x:v>
      </x:c>
      <x:c r="B310" s="5" t="s">
        <x:v>20</x:v>
      </x:c>
      <x:c r="C310" s="5" t="s">
        <x:v>417</x:v>
      </x:c>
      <x:c r="D310" s="5" t="s">
        <x:v>12</x:v>
      </x:c>
      <x:c r="E310" s="5"/>
    </x:row>
    <x:row r="311" ht="15" customHeight="1">
      <x:c r="A311" s="5" t="s">
        <x:v>17</x:v>
      </x:c>
      <x:c r="B311" s="5" t="s">
        <x:v>20</x:v>
      </x:c>
      <x:c r="C311" s="5" t="s">
        <x:v>418</x:v>
      </x:c>
      <x:c r="D311" s="5" t="s">
        <x:v>12</x:v>
      </x:c>
      <x:c r="E311" s="5"/>
    </x:row>
    <x:row r="312" ht="15" customHeight="1">
      <x:c r="A312" s="5" t="s">
        <x:v>17</x:v>
      </x:c>
      <x:c r="B312" s="5" t="s">
        <x:v>20</x:v>
      </x:c>
      <x:c r="C312" s="5" t="s">
        <x:v>419</x:v>
      </x:c>
      <x:c r="D312" s="5" t="s">
        <x:v>12</x:v>
      </x:c>
      <x:c r="E312" s="5"/>
    </x:row>
    <x:row r="313" ht="15" customHeight="1">
      <x:c r="A313" s="5" t="s">
        <x:v>17</x:v>
      </x:c>
      <x:c r="B313" s="5" t="s">
        <x:v>20</x:v>
      </x:c>
      <x:c r="C313" s="5" t="s">
        <x:v>420</x:v>
      </x:c>
      <x:c r="D313" s="5" t="s">
        <x:v>12</x:v>
      </x:c>
      <x:c r="E313" s="5"/>
    </x:row>
    <x:row r="314" ht="15" customHeight="1">
      <x:c r="A314" s="5" t="s">
        <x:v>17</x:v>
      </x:c>
      <x:c r="B314" s="5" t="s">
        <x:v>20</x:v>
      </x:c>
      <x:c r="C314" s="5" t="s">
        <x:v>421</x:v>
      </x:c>
      <x:c r="D314" s="5" t="s">
        <x:v>12</x:v>
      </x:c>
      <x:c r="E314" s="5"/>
    </x:row>
    <x:row r="315" ht="15" customHeight="1">
      <x:c r="A315" s="5" t="s">
        <x:v>17</x:v>
      </x:c>
      <x:c r="B315" s="5" t="s">
        <x:v>20</x:v>
      </x:c>
      <x:c r="C315" s="5" t="s">
        <x:v>422</x:v>
      </x:c>
      <x:c r="D315" s="5" t="s">
        <x:v>12</x:v>
      </x:c>
      <x:c r="E315" s="5"/>
    </x:row>
    <x:row r="316" ht="15" customHeight="1">
      <x:c r="A316" s="5" t="s">
        <x:v>17</x:v>
      </x:c>
      <x:c r="B316" s="5" t="s">
        <x:v>20</x:v>
      </x:c>
      <x:c r="C316" s="5" t="s">
        <x:v>423</x:v>
      </x:c>
      <x:c r="D316" s="5" t="s">
        <x:v>12</x:v>
      </x:c>
      <x:c r="E316" s="5"/>
    </x:row>
    <x:row r="317" ht="15" customHeight="1">
      <x:c r="A317" s="5" t="s">
        <x:v>17</x:v>
      </x:c>
      <x:c r="B317" s="5" t="s">
        <x:v>20</x:v>
      </x:c>
      <x:c r="C317" s="5" t="s">
        <x:v>424</x:v>
      </x:c>
      <x:c r="D317" s="5" t="s">
        <x:v>12</x:v>
      </x:c>
      <x:c r="E317" s="5"/>
    </x:row>
    <x:row r="318" ht="15" customHeight="1">
      <x:c r="A318" s="5" t="s">
        <x:v>17</x:v>
      </x:c>
      <x:c r="B318" s="5" t="s">
        <x:v>20</x:v>
      </x:c>
      <x:c r="C318" s="5" t="s">
        <x:v>425</x:v>
      </x:c>
      <x:c r="D318" s="5" t="s">
        <x:v>12</x:v>
      </x:c>
      <x:c r="E318" s="5"/>
    </x:row>
    <x:row r="319" ht="15" customHeight="1">
      <x:c r="A319" s="5" t="s">
        <x:v>17</x:v>
      </x:c>
      <x:c r="B319" s="5" t="s">
        <x:v>20</x:v>
      </x:c>
      <x:c r="C319" s="5" t="s">
        <x:v>426</x:v>
      </x:c>
      <x:c r="D319" s="5" t="s">
        <x:v>12</x:v>
      </x:c>
      <x:c r="E319" s="5"/>
    </x:row>
    <x:row r="320" ht="15" customHeight="1">
      <x:c r="A320" s="5" t="s">
        <x:v>17</x:v>
      </x:c>
      <x:c r="B320" s="5" t="s">
        <x:v>20</x:v>
      </x:c>
      <x:c r="C320" s="5" t="s">
        <x:v>427</x:v>
      </x:c>
      <x:c r="D320" s="5" t="s">
        <x:v>12</x:v>
      </x:c>
      <x:c r="E320" s="5"/>
    </x:row>
    <x:row r="321" ht="15" customHeight="1">
      <x:c r="A321" s="5" t="s">
        <x:v>17</x:v>
      </x:c>
      <x:c r="B321" s="5" t="s">
        <x:v>20</x:v>
      </x:c>
      <x:c r="C321" s="5" t="s">
        <x:v>428</x:v>
      </x:c>
      <x:c r="D321" s="5" t="s">
        <x:v>12</x:v>
      </x:c>
      <x:c r="E321" s="5"/>
    </x:row>
    <x:row r="322" ht="15" customHeight="1">
      <x:c r="A322" s="5" t="s">
        <x:v>17</x:v>
      </x:c>
      <x:c r="B322" s="5" t="s">
        <x:v>20</x:v>
      </x:c>
      <x:c r="C322" s="5" t="s">
        <x:v>429</x:v>
      </x:c>
      <x:c r="D322" s="5" t="s">
        <x:v>12</x:v>
      </x:c>
      <x:c r="E322" s="5"/>
    </x:row>
    <x:row r="323" ht="15" customHeight="1">
      <x:c r="A323" s="5" t="s">
        <x:v>17</x:v>
      </x:c>
      <x:c r="B323" s="5" t="s">
        <x:v>20</x:v>
      </x:c>
      <x:c r="C323" s="5" t="s">
        <x:v>430</x:v>
      </x:c>
      <x:c r="D323" s="5" t="s">
        <x:v>12</x:v>
      </x:c>
      <x:c r="E323" s="5"/>
    </x:row>
    <x:row r="324" ht="15" customHeight="1">
      <x:c r="A324" s="5" t="s">
        <x:v>17</x:v>
      </x:c>
      <x:c r="B324" s="5" t="s">
        <x:v>20</x:v>
      </x:c>
      <x:c r="C324" s="5" t="s">
        <x:v>431</x:v>
      </x:c>
      <x:c r="D324" s="5" t="s">
        <x:v>11</x:v>
      </x:c>
      <x:c r="E324" s="5" t="s">
        <x:v>432</x:v>
      </x:c>
    </x:row>
    <x:row r="325" ht="15" customHeight="1">
      <x:c r="A325" s="5" t="s">
        <x:v>17</x:v>
      </x:c>
      <x:c r="B325" s="5" t="s">
        <x:v>20</x:v>
      </x:c>
      <x:c r="C325" s="5" t="s">
        <x:v>433</x:v>
      </x:c>
      <x:c r="D325" s="5" t="s">
        <x:v>12</x:v>
      </x:c>
      <x:c r="E325" s="5"/>
    </x:row>
    <x:row r="326" ht="15" customHeight="1">
      <x:c r="A326" s="5" t="s">
        <x:v>17</x:v>
      </x:c>
      <x:c r="B326" s="5" t="s">
        <x:v>20</x:v>
      </x:c>
      <x:c r="C326" s="5" t="s">
        <x:v>434</x:v>
      </x:c>
      <x:c r="D326" s="5" t="s">
        <x:v>11</x:v>
      </x:c>
      <x:c r="E326" s="5" t="s">
        <x:v>435</x:v>
      </x:c>
    </x:row>
    <x:row r="327" ht="15" customHeight="1">
      <x:c r="A327" s="5" t="s">
        <x:v>17</x:v>
      </x:c>
      <x:c r="B327" s="5" t="s">
        <x:v>20</x:v>
      </x:c>
      <x:c r="C327" s="5" t="s">
        <x:v>436</x:v>
      </x:c>
      <x:c r="D327" s="5" t="s">
        <x:v>12</x:v>
      </x:c>
      <x:c r="E327" s="5"/>
    </x:row>
    <x:row r="328" ht="15" customHeight="1">
      <x:c r="A328" s="5" t="s">
        <x:v>17</x:v>
      </x:c>
      <x:c r="B328" s="5" t="s">
        <x:v>20</x:v>
      </x:c>
      <x:c r="C328" s="5" t="s">
        <x:v>437</x:v>
      </x:c>
      <x:c r="D328" s="5" t="s">
        <x:v>11</x:v>
      </x:c>
      <x:c r="E328" s="5" t="s">
        <x:v>437</x:v>
      </x:c>
    </x:row>
    <x:row r="329" ht="15" customHeight="1">
      <x:c r="A329" s="5" t="s">
        <x:v>17</x:v>
      </x:c>
      <x:c r="B329" s="5" t="s">
        <x:v>20</x:v>
      </x:c>
      <x:c r="C329" s="5" t="s">
        <x:v>438</x:v>
      </x:c>
      <x:c r="D329" s="5" t="s">
        <x:v>12</x:v>
      </x:c>
      <x:c r="E329" s="5"/>
    </x:row>
    <x:row r="330" ht="15" customHeight="1">
      <x:c r="A330" s="5" t="s">
        <x:v>17</x:v>
      </x:c>
      <x:c r="B330" s="5" t="s">
        <x:v>20</x:v>
      </x:c>
      <x:c r="C330" s="5" t="s">
        <x:v>439</x:v>
      </x:c>
      <x:c r="D330" s="5" t="s">
        <x:v>12</x:v>
      </x:c>
      <x:c r="E330" s="5"/>
    </x:row>
    <x:row r="331" ht="15" customHeight="1">
      <x:c r="A331" s="5" t="s">
        <x:v>17</x:v>
      </x:c>
      <x:c r="B331" s="5" t="s">
        <x:v>20</x:v>
      </x:c>
      <x:c r="C331" s="5" t="s">
        <x:v>440</x:v>
      </x:c>
      <x:c r="D331" s="5" t="s">
        <x:v>12</x:v>
      </x:c>
      <x:c r="E331" s="5"/>
    </x:row>
    <x:row r="332" ht="15" customHeight="1">
      <x:c r="A332" s="5" t="s">
        <x:v>17</x:v>
      </x:c>
      <x:c r="B332" s="5" t="s">
        <x:v>20</x:v>
      </x:c>
      <x:c r="C332" s="5" t="s">
        <x:v>441</x:v>
      </x:c>
      <x:c r="D332" s="5" t="s">
        <x:v>12</x:v>
      </x:c>
      <x:c r="E332" s="5"/>
    </x:row>
    <x:row r="333" ht="15.75" customHeight="1">
      <x:c r="A333" s="5" t="s">
        <x:v>17</x:v>
      </x:c>
      <x:c r="B333" s="5" t="s">
        <x:v>20</x:v>
      </x:c>
      <x:c r="C333" s="5" t="s">
        <x:v>442</x:v>
      </x:c>
      <x:c r="D333" s="5" t="s">
        <x:v>12</x:v>
      </x:c>
      <x:c r="E333" s="5"/>
    </x:row>
    <x:row r="334" ht="15.75" customHeight="1">
      <x:c r="A334" s="5" t="s">
        <x:v>17</x:v>
      </x:c>
      <x:c r="B334" s="5" t="s">
        <x:v>20</x:v>
      </x:c>
      <x:c r="C334" s="5" t="s">
        <x:v>443</x:v>
      </x:c>
      <x:c r="D334" s="5" t="s">
        <x:v>12</x:v>
      </x:c>
      <x:c r="E334" s="5"/>
    </x:row>
    <x:row r="335" ht="15.75" customHeight="1">
      <x:c r="A335" s="5" t="s">
        <x:v>17</x:v>
      </x:c>
      <x:c r="B335" s="5" t="s">
        <x:v>20</x:v>
      </x:c>
      <x:c r="C335" s="5" t="s">
        <x:v>444</x:v>
      </x:c>
      <x:c r="D335" s="5" t="s">
        <x:v>12</x:v>
      </x:c>
      <x:c r="E335" s="5"/>
    </x:row>
    <x:row r="336" ht="15.75" customHeight="1">
      <x:c r="A336" s="5" t="s">
        <x:v>17</x:v>
      </x:c>
      <x:c r="B336" s="5" t="s">
        <x:v>21</x:v>
      </x:c>
      <x:c r="C336" s="5" t="s">
        <x:v>445</x:v>
      </x:c>
      <x:c r="D336" s="5" t="s">
        <x:v>11</x:v>
      </x:c>
      <x:c r="E336" s="5" t="s">
        <x:v>446</x:v>
      </x:c>
    </x:row>
    <x:row r="337" ht="15.75" customHeight="1">
      <x:c r="A337" s="5" t="s">
        <x:v>17</x:v>
      </x:c>
      <x:c r="B337" s="5" t="s">
        <x:v>21</x:v>
      </x:c>
      <x:c r="C337" s="5" t="s">
        <x:v>447</x:v>
      </x:c>
      <x:c r="D337" s="5" t="s">
        <x:v>11</x:v>
      </x:c>
      <x:c r="E337" s="5" t="s">
        <x:v>448</x:v>
      </x:c>
    </x:row>
    <x:row r="338" ht="15.75" customHeight="1">
      <x:c r="A338" s="5" t="s">
        <x:v>17</x:v>
      </x:c>
      <x:c r="B338" s="5" t="s">
        <x:v>21</x:v>
      </x:c>
      <x:c r="C338" s="5" t="s">
        <x:v>449</x:v>
      </x:c>
      <x:c r="D338" s="5" t="s">
        <x:v>12</x:v>
      </x:c>
      <x:c r="E338" s="5"/>
    </x:row>
    <x:row r="339" ht="15.75" customHeight="1">
      <x:c r="A339" s="5" t="s">
        <x:v>17</x:v>
      </x:c>
      <x:c r="B339" s="5" t="s">
        <x:v>21</x:v>
      </x:c>
      <x:c r="C339" s="5" t="s">
        <x:v>450</x:v>
      </x:c>
      <x:c r="D339" s="5" t="s">
        <x:v>11</x:v>
      </x:c>
      <x:c r="E339" s="5" t="s">
        <x:v>451</x:v>
      </x:c>
    </x:row>
    <x:row r="340" ht="15.75" customHeight="1">
      <x:c r="A340" s="5" t="s">
        <x:v>17</x:v>
      </x:c>
      <x:c r="B340" s="5" t="s">
        <x:v>21</x:v>
      </x:c>
      <x:c r="C340" s="5" t="s">
        <x:v>452</x:v>
      </x:c>
      <x:c r="D340" s="5" t="s">
        <x:v>12</x:v>
      </x:c>
      <x:c r="E340" s="5"/>
    </x:row>
    <x:row r="341" ht="15.75" customHeight="1">
      <x:c r="A341" s="5" t="s">
        <x:v>17</x:v>
      </x:c>
      <x:c r="B341" s="5" t="s">
        <x:v>21</x:v>
      </x:c>
      <x:c r="C341" s="5" t="s">
        <x:v>453</x:v>
      </x:c>
      <x:c r="D341" s="5" t="s">
        <x:v>11</x:v>
      </x:c>
      <x:c r="E341" s="5" t="s">
        <x:v>454</x:v>
      </x:c>
    </x:row>
    <x:row r="342" ht="15.75" customHeight="1">
      <x:c r="A342" s="5" t="s">
        <x:v>17</x:v>
      </x:c>
      <x:c r="B342" s="5" t="s">
        <x:v>21</x:v>
      </x:c>
      <x:c r="C342" s="5" t="s">
        <x:v>455</x:v>
      </x:c>
      <x:c r="D342" s="5" t="s">
        <x:v>12</x:v>
      </x:c>
      <x:c r="E342" s="5"/>
    </x:row>
    <x:row r="343" ht="15.75" customHeight="1">
      <x:c r="A343" s="5" t="s">
        <x:v>17</x:v>
      </x:c>
      <x:c r="B343" s="5" t="s">
        <x:v>21</x:v>
      </x:c>
      <x:c r="C343" s="5" t="s">
        <x:v>456</x:v>
      </x:c>
      <x:c r="D343" s="5" t="s">
        <x:v>12</x:v>
      </x:c>
      <x:c r="E343" s="5"/>
    </x:row>
    <x:row r="344" ht="15.75" customHeight="1">
      <x:c r="A344" s="5" t="s">
        <x:v>17</x:v>
      </x:c>
      <x:c r="B344" s="5" t="s">
        <x:v>21</x:v>
      </x:c>
      <x:c r="C344" s="5" t="s">
        <x:v>457</x:v>
      </x:c>
      <x:c r="D344" s="5" t="s">
        <x:v>11</x:v>
      </x:c>
      <x:c r="E344" s="5" t="s">
        <x:v>458</x:v>
      </x:c>
    </x:row>
    <x:row r="345" ht="15.75" customHeight="1">
      <x:c r="A345" s="5" t="s">
        <x:v>17</x:v>
      </x:c>
      <x:c r="B345" s="5" t="s">
        <x:v>21</x:v>
      </x:c>
      <x:c r="C345" s="5" t="s">
        <x:v>459</x:v>
      </x:c>
      <x:c r="D345" s="5" t="s">
        <x:v>12</x:v>
      </x:c>
      <x:c r="E345" s="5"/>
    </x:row>
    <x:row r="346" ht="15.75" customHeight="1">
      <x:c r="A346" s="5" t="s">
        <x:v>17</x:v>
      </x:c>
      <x:c r="B346" s="5" t="s">
        <x:v>21</x:v>
      </x:c>
      <x:c r="C346" s="5" t="s">
        <x:v>460</x:v>
      </x:c>
      <x:c r="D346" s="5" t="s">
        <x:v>11</x:v>
      </x:c>
      <x:c r="E346" s="5" t="s">
        <x:v>461</x:v>
      </x:c>
    </x:row>
    <x:row r="347" ht="15.75" customHeight="1">
      <x:c r="A347" s="5" t="s">
        <x:v>17</x:v>
      </x:c>
      <x:c r="B347" s="5" t="s">
        <x:v>21</x:v>
      </x:c>
      <x:c r="C347" s="5" t="s">
        <x:v>462</x:v>
      </x:c>
      <x:c r="D347" s="5" t="s">
        <x:v>12</x:v>
      </x:c>
      <x:c r="E347" s="5"/>
    </x:row>
    <x:row r="348" ht="15.75" customHeight="1">
      <x:c r="A348" s="5" t="s">
        <x:v>17</x:v>
      </x:c>
      <x:c r="B348" s="5" t="s">
        <x:v>21</x:v>
      </x:c>
      <x:c r="C348" s="5" t="s">
        <x:v>463</x:v>
      </x:c>
      <x:c r="D348" s="5" t="s">
        <x:v>12</x:v>
      </x:c>
      <x:c r="E348" s="5"/>
    </x:row>
    <x:row r="349" ht="15.75" customHeight="1">
      <x:c r="A349" s="5" t="s">
        <x:v>17</x:v>
      </x:c>
      <x:c r="B349" s="5" t="s">
        <x:v>21</x:v>
      </x:c>
      <x:c r="C349" s="5" t="s">
        <x:v>464</x:v>
      </x:c>
      <x:c r="D349" s="5" t="s">
        <x:v>12</x:v>
      </x:c>
      <x:c r="E349" s="5"/>
    </x:row>
    <x:row r="350" ht="15.75" customHeight="1">
      <x:c r="A350" s="5" t="s">
        <x:v>17</x:v>
      </x:c>
      <x:c r="B350" s="5" t="s">
        <x:v>21</x:v>
      </x:c>
      <x:c r="C350" s="5" t="s">
        <x:v>465</x:v>
      </x:c>
      <x:c r="D350" s="5" t="s">
        <x:v>11</x:v>
      </x:c>
      <x:c r="E350" s="5" t="s">
        <x:v>466</x:v>
      </x:c>
    </x:row>
    <x:row r="351" ht="15.75" customHeight="1">
      <x:c r="A351" s="5" t="s">
        <x:v>17</x:v>
      </x:c>
      <x:c r="B351" s="5" t="s">
        <x:v>21</x:v>
      </x:c>
      <x:c r="C351" s="5" t="s">
        <x:v>467</x:v>
      </x:c>
      <x:c r="D351" s="5" t="s">
        <x:v>12</x:v>
      </x:c>
      <x:c r="E351" s="5"/>
    </x:row>
    <x:row r="352" ht="15.75" customHeight="1">
      <x:c r="A352" s="5" t="s">
        <x:v>17</x:v>
      </x:c>
      <x:c r="B352" s="5" t="s">
        <x:v>21</x:v>
      </x:c>
      <x:c r="C352" s="5" t="s">
        <x:v>468</x:v>
      </x:c>
      <x:c r="D352" s="5" t="s">
        <x:v>12</x:v>
      </x:c>
      <x:c r="E352" s="5"/>
    </x:row>
    <x:row r="353" ht="15.75" customHeight="1">
      <x:c r="A353" s="5" t="s">
        <x:v>17</x:v>
      </x:c>
      <x:c r="B353" s="5" t="s">
        <x:v>21</x:v>
      </x:c>
      <x:c r="C353" s="5" t="s">
        <x:v>469</x:v>
      </x:c>
      <x:c r="D353" s="5" t="s">
        <x:v>12</x:v>
      </x:c>
      <x:c r="E353" s="5"/>
    </x:row>
    <x:row r="354" ht="15.75" customHeight="1">
      <x:c r="A354" s="5" t="s">
        <x:v>17</x:v>
      </x:c>
      <x:c r="B354" s="5" t="s">
        <x:v>21</x:v>
      </x:c>
      <x:c r="C354" s="5" t="s">
        <x:v>470</x:v>
      </x:c>
      <x:c r="D354" s="5" t="s">
        <x:v>11</x:v>
      </x:c>
      <x:c r="E354" s="5" t="s">
        <x:v>471</x:v>
      </x:c>
    </x:row>
    <x:row r="355" ht="15.75" customHeight="1">
      <x:c r="A355" s="5" t="s">
        <x:v>17</x:v>
      </x:c>
      <x:c r="B355" s="5" t="s">
        <x:v>21</x:v>
      </x:c>
      <x:c r="C355" s="5" t="s">
        <x:v>472</x:v>
      </x:c>
      <x:c r="D355" s="5" t="s">
        <x:v>11</x:v>
      </x:c>
      <x:c r="E355" s="5" t="s">
        <x:v>473</x:v>
      </x:c>
    </x:row>
    <x:row r="356" ht="15.75" customHeight="1">
      <x:c r="A356" s="5" t="s">
        <x:v>17</x:v>
      </x:c>
      <x:c r="B356" s="5" t="s">
        <x:v>21</x:v>
      </x:c>
      <x:c r="C356" s="5" t="s">
        <x:v>474</x:v>
      </x:c>
      <x:c r="D356" s="5" t="s">
        <x:v>11</x:v>
      </x:c>
      <x:c r="E356" s="5" t="s">
        <x:v>475</x:v>
      </x:c>
    </x:row>
    <x:row r="357" ht="15.75" customHeight="1">
      <x:c r="A357" s="5" t="s">
        <x:v>17</x:v>
      </x:c>
      <x:c r="B357" s="5" t="s">
        <x:v>21</x:v>
      </x:c>
      <x:c r="C357" s="5" t="s">
        <x:v>476</x:v>
      </x:c>
      <x:c r="D357" s="5" t="s">
        <x:v>11</x:v>
      </x:c>
      <x:c r="E357" s="5" t="s">
        <x:v>477</x:v>
      </x:c>
    </x:row>
    <x:row r="358" ht="15.75" customHeight="1">
      <x:c r="A358" s="5" t="s">
        <x:v>17</x:v>
      </x:c>
      <x:c r="B358" s="5" t="s">
        <x:v>21</x:v>
      </x:c>
      <x:c r="C358" s="5" t="s">
        <x:v>478</x:v>
      </x:c>
      <x:c r="D358" s="5" t="s">
        <x:v>11</x:v>
      </x:c>
      <x:c r="E358" s="5" t="s">
        <x:v>479</x:v>
      </x:c>
    </x:row>
    <x:row r="359" ht="15.75" customHeight="1">
      <x:c r="A359" s="5" t="s">
        <x:v>17</x:v>
      </x:c>
      <x:c r="B359" s="5" t="s">
        <x:v>21</x:v>
      </x:c>
      <x:c r="C359" s="5" t="s">
        <x:v>480</x:v>
      </x:c>
      <x:c r="D359" s="5" t="s">
        <x:v>11</x:v>
      </x:c>
      <x:c r="E359" s="5" t="s">
        <x:v>481</x:v>
      </x:c>
    </x:row>
    <x:row r="360" ht="15.75" customHeight="1">
      <x:c r="A360" s="5" t="s">
        <x:v>17</x:v>
      </x:c>
      <x:c r="B360" s="5" t="s">
        <x:v>21</x:v>
      </x:c>
      <x:c r="C360" s="5" t="s">
        <x:v>482</x:v>
      </x:c>
      <x:c r="D360" s="5" t="s">
        <x:v>11</x:v>
      </x:c>
      <x:c r="E360" s="5" t="s">
        <x:v>483</x:v>
      </x:c>
    </x:row>
    <x:row r="361" ht="15.75" customHeight="1">
      <x:c r="A361" s="5" t="s">
        <x:v>17</x:v>
      </x:c>
      <x:c r="B361" s="5" t="s">
        <x:v>21</x:v>
      </x:c>
      <x:c r="C361" s="5" t="s">
        <x:v>484</x:v>
      </x:c>
      <x:c r="D361" s="5" t="s">
        <x:v>11</x:v>
      </x:c>
      <x:c r="E361" s="5" t="s">
        <x:v>485</x:v>
      </x:c>
    </x:row>
    <x:row r="362" ht="15.75" customHeight="1">
      <x:c r="A362" s="5" t="s">
        <x:v>17</x:v>
      </x:c>
      <x:c r="B362" s="5" t="s">
        <x:v>21</x:v>
      </x:c>
      <x:c r="C362" s="5" t="s">
        <x:v>486</x:v>
      </x:c>
      <x:c r="D362" s="5" t="s">
        <x:v>12</x:v>
      </x:c>
      <x:c r="E362" s="5"/>
    </x:row>
    <x:row r="363" ht="15.75" customHeight="1">
      <x:c r="A363" s="5" t="s">
        <x:v>17</x:v>
      </x:c>
      <x:c r="B363" s="5" t="s">
        <x:v>21</x:v>
      </x:c>
      <x:c r="C363" s="5" t="s">
        <x:v>487</x:v>
      </x:c>
      <x:c r="D363" s="5" t="s">
        <x:v>12</x:v>
      </x:c>
      <x:c r="E363" s="5"/>
    </x:row>
    <x:row r="364" ht="15.75" customHeight="1">
      <x:c r="A364" s="5" t="s">
        <x:v>17</x:v>
      </x:c>
      <x:c r="B364" s="5" t="s">
        <x:v>21</x:v>
      </x:c>
      <x:c r="C364" s="5" t="s">
        <x:v>488</x:v>
      </x:c>
      <x:c r="D364" s="5" t="s">
        <x:v>11</x:v>
      </x:c>
      <x:c r="E364" s="5" t="s">
        <x:v>489</x:v>
      </x:c>
    </x:row>
    <x:row r="365" ht="15.75" customHeight="1">
      <x:c r="A365" s="5" t="s">
        <x:v>17</x:v>
      </x:c>
      <x:c r="B365" s="5" t="s">
        <x:v>21</x:v>
      </x:c>
      <x:c r="C365" s="5" t="s">
        <x:v>490</x:v>
      </x:c>
      <x:c r="D365" s="5" t="s">
        <x:v>12</x:v>
      </x:c>
      <x:c r="E365" s="5"/>
    </x:row>
    <x:row r="366" ht="15.75" customHeight="1">
      <x:c r="A366" s="5" t="s">
        <x:v>17</x:v>
      </x:c>
      <x:c r="B366" s="5" t="s">
        <x:v>21</x:v>
      </x:c>
      <x:c r="C366" s="5" t="s">
        <x:v>491</x:v>
      </x:c>
      <x:c r="D366" s="5" t="s">
        <x:v>11</x:v>
      </x:c>
      <x:c r="E366" s="5" t="s">
        <x:v>492</x:v>
      </x:c>
    </x:row>
    <x:row r="367" ht="15.75" customHeight="1">
      <x:c r="A367" s="5" t="s">
        <x:v>17</x:v>
      </x:c>
      <x:c r="B367" s="5" t="s">
        <x:v>21</x:v>
      </x:c>
      <x:c r="C367" s="5" t="s">
        <x:v>493</x:v>
      </x:c>
      <x:c r="D367" s="5" t="s">
        <x:v>11</x:v>
      </x:c>
      <x:c r="E367" s="5" t="s">
        <x:v>494</x:v>
      </x:c>
    </x:row>
    <x:row r="368" ht="15.75" customHeight="1">
      <x:c r="A368" s="5" t="s">
        <x:v>17</x:v>
      </x:c>
      <x:c r="B368" s="5" t="s">
        <x:v>21</x:v>
      </x:c>
      <x:c r="C368" s="5" t="s">
        <x:v>495</x:v>
      </x:c>
      <x:c r="D368" s="5" t="s">
        <x:v>11</x:v>
      </x:c>
      <x:c r="E368" s="5" t="s">
        <x:v>496</x:v>
      </x:c>
    </x:row>
    <x:row r="369" ht="15.75" customHeight="1">
      <x:c r="A369" s="5" t="s">
        <x:v>17</x:v>
      </x:c>
      <x:c r="B369" s="5" t="s">
        <x:v>21</x:v>
      </x:c>
      <x:c r="C369" s="5" t="s">
        <x:v>497</x:v>
      </x:c>
      <x:c r="D369" s="5" t="s">
        <x:v>11</x:v>
      </x:c>
      <x:c r="E369" s="5" t="s">
        <x:v>498</x:v>
      </x:c>
    </x:row>
    <x:row r="370" ht="15.75" customHeight="1">
      <x:c r="A370" s="5" t="s">
        <x:v>17</x:v>
      </x:c>
      <x:c r="B370" s="5" t="s">
        <x:v>21</x:v>
      </x:c>
      <x:c r="C370" s="5" t="s">
        <x:v>499</x:v>
      </x:c>
      <x:c r="D370" s="5" t="s">
        <x:v>11</x:v>
      </x:c>
      <x:c r="E370" s="5" t="s">
        <x:v>500</x:v>
      </x:c>
    </x:row>
    <x:row r="371" ht="15.75" customHeight="1">
      <x:c r="A371" s="5" t="s">
        <x:v>17</x:v>
      </x:c>
      <x:c r="B371" s="5" t="s">
        <x:v>21</x:v>
      </x:c>
      <x:c r="C371" s="5" t="s">
        <x:v>501</x:v>
      </x:c>
      <x:c r="D371" s="5" t="s">
        <x:v>11</x:v>
      </x:c>
      <x:c r="E371" s="5" t="s">
        <x:v>502</x:v>
      </x:c>
    </x:row>
    <x:row r="372" ht="15.75" customHeight="1">
      <x:c r="A372" s="5" t="s">
        <x:v>17</x:v>
      </x:c>
      <x:c r="B372" s="5" t="s">
        <x:v>22</x:v>
      </x:c>
      <x:c r="C372" s="5" t="s">
        <x:v>503</x:v>
      </x:c>
      <x:c r="D372" s="5" t="s">
        <x:v>11</x:v>
      </x:c>
      <x:c r="E372" s="5" t="s">
        <x:v>504</x:v>
      </x:c>
    </x:row>
    <x:row r="373" ht="15.75" customHeight="1">
      <x:c r="A373" s="5" t="s">
        <x:v>17</x:v>
      </x:c>
      <x:c r="B373" s="5" t="s">
        <x:v>22</x:v>
      </x:c>
      <x:c r="C373" s="5" t="s">
        <x:v>354</x:v>
      </x:c>
      <x:c r="D373" s="5" t="s">
        <x:v>11</x:v>
      </x:c>
      <x:c r="E373" s="5" t="s">
        <x:v>505</x:v>
      </x:c>
    </x:row>
    <x:row r="374" ht="15.75" customHeight="1">
      <x:c r="A374" s="5" t="s">
        <x:v>17</x:v>
      </x:c>
      <x:c r="B374" s="5" t="s">
        <x:v>22</x:v>
      </x:c>
      <x:c r="C374" s="5" t="s">
        <x:v>506</x:v>
      </x:c>
      <x:c r="D374" s="5" t="s">
        <x:v>12</x:v>
      </x:c>
      <x:c r="E374" s="5"/>
    </x:row>
    <x:row r="375" ht="15.75" customHeight="1">
      <x:c r="A375" s="5" t="s">
        <x:v>17</x:v>
      </x:c>
      <x:c r="B375" s="5" t="s">
        <x:v>22</x:v>
      </x:c>
      <x:c r="C375" s="5" t="s">
        <x:v>507</x:v>
      </x:c>
      <x:c r="D375" s="5" t="s">
        <x:v>12</x:v>
      </x:c>
      <x:c r="E375" s="5"/>
    </x:row>
    <x:row r="376" ht="15.75" customHeight="1">
      <x:c r="A376" s="5" t="s">
        <x:v>17</x:v>
      </x:c>
      <x:c r="B376" s="5" t="s">
        <x:v>22</x:v>
      </x:c>
      <x:c r="C376" s="5" t="s">
        <x:v>508</x:v>
      </x:c>
      <x:c r="D376" s="5" t="s">
        <x:v>11</x:v>
      </x:c>
      <x:c r="E376" s="5" t="s">
        <x:v>509</x:v>
      </x:c>
    </x:row>
    <x:row r="377" ht="15.75" customHeight="1">
      <x:c r="A377" s="5" t="s">
        <x:v>17</x:v>
      </x:c>
      <x:c r="B377" s="5" t="s">
        <x:v>22</x:v>
      </x:c>
      <x:c r="C377" s="5" t="s">
        <x:v>510</x:v>
      </x:c>
      <x:c r="D377" s="5" t="s">
        <x:v>12</x:v>
      </x:c>
      <x:c r="E377" s="5"/>
    </x:row>
    <x:row r="378" ht="15.75" customHeight="1">
      <x:c r="A378" s="5" t="s">
        <x:v>17</x:v>
      </x:c>
      <x:c r="B378" s="5" t="s">
        <x:v>22</x:v>
      </x:c>
      <x:c r="C378" s="5" t="s">
        <x:v>511</x:v>
      </x:c>
      <x:c r="D378" s="5" t="s">
        <x:v>12</x:v>
      </x:c>
      <x:c r="E378" s="5"/>
    </x:row>
    <x:row r="379" ht="15.75" customHeight="1">
      <x:c r="A379" s="5" t="s">
        <x:v>17</x:v>
      </x:c>
      <x:c r="B379" s="5" t="s">
        <x:v>22</x:v>
      </x:c>
      <x:c r="C379" s="5" t="s">
        <x:v>512</x:v>
      </x:c>
      <x:c r="D379" s="5" t="s">
        <x:v>11</x:v>
      </x:c>
      <x:c r="E379" s="5" t="s">
        <x:v>513</x:v>
      </x:c>
    </x:row>
    <x:row r="380" ht="15.75" customHeight="1">
      <x:c r="A380" s="5" t="s">
        <x:v>17</x:v>
      </x:c>
      <x:c r="B380" s="5" t="s">
        <x:v>22</x:v>
      </x:c>
      <x:c r="C380" s="5" t="s">
        <x:v>514</x:v>
      </x:c>
      <x:c r="D380" s="5" t="s">
        <x:v>12</x:v>
      </x:c>
      <x:c r="E380" s="5"/>
    </x:row>
    <x:row r="381" ht="15.75" customHeight="1">
      <x:c r="A381" s="5" t="s">
        <x:v>17</x:v>
      </x:c>
      <x:c r="B381" s="5" t="s">
        <x:v>22</x:v>
      </x:c>
      <x:c r="C381" s="5" t="s">
        <x:v>515</x:v>
      </x:c>
      <x:c r="D381" s="5" t="s">
        <x:v>12</x:v>
      </x:c>
      <x:c r="E381" s="5"/>
    </x:row>
    <x:row r="382" ht="15.75" customHeight="1">
      <x:c r="A382" s="5" t="s">
        <x:v>17</x:v>
      </x:c>
      <x:c r="B382" s="5" t="s">
        <x:v>22</x:v>
      </x:c>
      <x:c r="C382" s="5" t="s">
        <x:v>516</x:v>
      </x:c>
      <x:c r="D382" s="5" t="s">
        <x:v>12</x:v>
      </x:c>
      <x:c r="E382" s="5"/>
    </x:row>
    <x:row r="383" ht="15.75" customHeight="1">
      <x:c r="A383" s="5" t="s">
        <x:v>17</x:v>
      </x:c>
      <x:c r="B383" s="5" t="s">
        <x:v>22</x:v>
      </x:c>
      <x:c r="C383" s="5" t="s">
        <x:v>517</x:v>
      </x:c>
      <x:c r="D383" s="5" t="s">
        <x:v>12</x:v>
      </x:c>
      <x:c r="E383" s="5"/>
    </x:row>
    <x:row r="384" ht="15.75" customHeight="1">
      <x:c r="A384" s="5" t="s">
        <x:v>17</x:v>
      </x:c>
      <x:c r="B384" s="5" t="s">
        <x:v>22</x:v>
      </x:c>
      <x:c r="C384" s="5" t="s">
        <x:v>518</x:v>
      </x:c>
      <x:c r="D384" s="5" t="s">
        <x:v>11</x:v>
      </x:c>
      <x:c r="E384" s="5" t="s">
        <x:v>519</x:v>
      </x:c>
    </x:row>
    <x:row r="385" ht="15.75" customHeight="1">
      <x:c r="A385" s="5" t="s">
        <x:v>17</x:v>
      </x:c>
      <x:c r="B385" s="5" t="s">
        <x:v>22</x:v>
      </x:c>
      <x:c r="C385" s="5" t="s">
        <x:v>520</x:v>
      </x:c>
      <x:c r="D385" s="5" t="s">
        <x:v>12</x:v>
      </x:c>
      <x:c r="E385" s="5"/>
    </x:row>
    <x:row r="386" ht="15.75" customHeight="1">
      <x:c r="A386" s="5" t="s">
        <x:v>17</x:v>
      </x:c>
      <x:c r="B386" s="5" t="s">
        <x:v>22</x:v>
      </x:c>
      <x:c r="C386" s="5" t="s">
        <x:v>393</x:v>
      </x:c>
      <x:c r="D386" s="5" t="s">
        <x:v>11</x:v>
      </x:c>
      <x:c r="E386" s="5" t="s">
        <x:v>394</x:v>
      </x:c>
    </x:row>
    <x:row r="387" ht="15.75" customHeight="1">
      <x:c r="A387" s="5" t="s">
        <x:v>17</x:v>
      </x:c>
      <x:c r="B387" s="5" t="s">
        <x:v>22</x:v>
      </x:c>
      <x:c r="C387" s="5" t="s">
        <x:v>521</x:v>
      </x:c>
      <x:c r="D387" s="5" t="s">
        <x:v>11</x:v>
      </x:c>
      <x:c r="E387" s="5" t="s">
        <x:v>522</x:v>
      </x:c>
    </x:row>
    <x:row r="388" ht="15.75" customHeight="1">
      <x:c r="A388" s="5" t="s">
        <x:v>17</x:v>
      </x:c>
      <x:c r="B388" s="5" t="s">
        <x:v>22</x:v>
      </x:c>
      <x:c r="C388" s="5" t="s">
        <x:v>523</x:v>
      </x:c>
      <x:c r="D388" s="5" t="s">
        <x:v>12</x:v>
      </x:c>
      <x:c r="E388" s="5"/>
    </x:row>
    <x:row r="389" ht="15.75" customHeight="1">
      <x:c r="A389" s="5" t="s">
        <x:v>17</x:v>
      </x:c>
      <x:c r="B389" s="5" t="s">
        <x:v>22</x:v>
      </x:c>
      <x:c r="C389" s="5" t="s">
        <x:v>524</x:v>
      </x:c>
      <x:c r="D389" s="5" t="s">
        <x:v>12</x:v>
      </x:c>
      <x:c r="E389" s="5"/>
    </x:row>
    <x:row r="390" ht="15.75" customHeight="1">
      <x:c r="A390" s="5" t="s">
        <x:v>17</x:v>
      </x:c>
      <x:c r="B390" s="5" t="s">
        <x:v>22</x:v>
      </x:c>
      <x:c r="C390" s="5" t="s">
        <x:v>525</x:v>
      </x:c>
      <x:c r="D390" s="5" t="s">
        <x:v>12</x:v>
      </x:c>
      <x:c r="E390" s="5"/>
    </x:row>
    <x:row r="391" ht="15.75" customHeight="1">
      <x:c r="A391" s="5" t="s">
        <x:v>17</x:v>
      </x:c>
      <x:c r="B391" s="5" t="s">
        <x:v>22</x:v>
      </x:c>
      <x:c r="C391" s="5" t="s">
        <x:v>526</x:v>
      </x:c>
      <x:c r="D391" s="5" t="s">
        <x:v>12</x:v>
      </x:c>
      <x:c r="E391" s="5"/>
    </x:row>
    <x:row r="392" ht="15.75" customHeight="1">
      <x:c r="A392" s="5" t="s">
        <x:v>17</x:v>
      </x:c>
      <x:c r="B392" s="5" t="s">
        <x:v>22</x:v>
      </x:c>
      <x:c r="C392" s="5" t="s">
        <x:v>527</x:v>
      </x:c>
      <x:c r="D392" s="5" t="s">
        <x:v>12</x:v>
      </x:c>
      <x:c r="E392" s="5"/>
    </x:row>
    <x:row r="393" ht="15.75" customHeight="1">
      <x:c r="A393" s="5" t="s">
        <x:v>17</x:v>
      </x:c>
      <x:c r="B393" s="5" t="s">
        <x:v>22</x:v>
      </x:c>
      <x:c r="C393" s="5" t="s">
        <x:v>528</x:v>
      </x:c>
      <x:c r="D393" s="5" t="s">
        <x:v>12</x:v>
      </x:c>
      <x:c r="E393" s="5"/>
    </x:row>
    <x:row r="394" ht="15.75" customHeight="1">
      <x:c r="A394" s="5" t="s">
        <x:v>17</x:v>
      </x:c>
      <x:c r="B394" s="5" t="s">
        <x:v>22</x:v>
      </x:c>
      <x:c r="C394" s="5" t="s">
        <x:v>529</x:v>
      </x:c>
      <x:c r="D394" s="5" t="s">
        <x:v>12</x:v>
      </x:c>
      <x:c r="E394" s="5"/>
    </x:row>
    <x:row r="395" ht="15.75" customHeight="1">
      <x:c r="A395" s="5" t="s">
        <x:v>17</x:v>
      </x:c>
      <x:c r="B395" s="5" t="s">
        <x:v>22</x:v>
      </x:c>
      <x:c r="C395" s="5" t="s">
        <x:v>530</x:v>
      </x:c>
      <x:c r="D395" s="5" t="s">
        <x:v>11</x:v>
      </x:c>
      <x:c r="E395" s="5" t="s">
        <x:v>531</x:v>
      </x:c>
    </x:row>
    <x:row r="396" ht="15.75" customHeight="1">
      <x:c r="A396" s="5" t="s">
        <x:v>17</x:v>
      </x:c>
      <x:c r="B396" s="5" t="s">
        <x:v>22</x:v>
      </x:c>
      <x:c r="C396" s="5" t="s">
        <x:v>532</x:v>
      </x:c>
      <x:c r="D396" s="5" t="s">
        <x:v>12</x:v>
      </x:c>
      <x:c r="E396" s="5"/>
    </x:row>
    <x:row r="397" ht="15.75" customHeight="1">
      <x:c r="A397" s="5" t="s">
        <x:v>17</x:v>
      </x:c>
      <x:c r="B397" s="5" t="s">
        <x:v>22</x:v>
      </x:c>
      <x:c r="C397" s="5" t="s">
        <x:v>533</x:v>
      </x:c>
      <x:c r="D397" s="5" t="s">
        <x:v>12</x:v>
      </x:c>
      <x:c r="E397" s="5"/>
    </x:row>
    <x:row r="398" ht="15.75" customHeight="1">
      <x:c r="A398" s="5" t="s">
        <x:v>17</x:v>
      </x:c>
      <x:c r="B398" s="5" t="s">
        <x:v>22</x:v>
      </x:c>
      <x:c r="C398" s="5" t="s">
        <x:v>534</x:v>
      </x:c>
      <x:c r="D398" s="5" t="s">
        <x:v>12</x:v>
      </x:c>
      <x:c r="E398" s="5"/>
    </x:row>
    <x:row r="399" ht="15.75" customHeight="1">
      <x:c r="A399" s="5" t="s">
        <x:v>17</x:v>
      </x:c>
      <x:c r="B399" s="5" t="s">
        <x:v>22</x:v>
      </x:c>
      <x:c r="C399" s="5" t="s">
        <x:v>535</x:v>
      </x:c>
      <x:c r="D399" s="5" t="s">
        <x:v>11</x:v>
      </x:c>
      <x:c r="E399" s="5" t="s">
        <x:v>536</x:v>
      </x:c>
    </x:row>
    <x:row r="400" ht="15.75" customHeight="1">
      <x:c r="A400" s="5" t="s">
        <x:v>17</x:v>
      </x:c>
      <x:c r="B400" s="5" t="s">
        <x:v>22</x:v>
      </x:c>
      <x:c r="C400" s="5" t="s">
        <x:v>537</x:v>
      </x:c>
      <x:c r="D400" s="5" t="s">
        <x:v>11</x:v>
      </x:c>
      <x:c r="E400" s="5" t="s">
        <x:v>538</x:v>
      </x:c>
    </x:row>
    <x:row r="401" ht="15.75" customHeight="1">
      <x:c r="A401" s="5" t="s">
        <x:v>17</x:v>
      </x:c>
      <x:c r="B401" s="5" t="s">
        <x:v>22</x:v>
      </x:c>
      <x:c r="C401" s="5" t="s">
        <x:v>539</x:v>
      </x:c>
      <x:c r="D401" s="5" t="s">
        <x:v>12</x:v>
      </x:c>
      <x:c r="E401" s="5"/>
    </x:row>
    <x:row r="402" ht="15.75" customHeight="1">
      <x:c r="A402" s="5" t="s">
        <x:v>17</x:v>
      </x:c>
      <x:c r="B402" s="5" t="s">
        <x:v>22</x:v>
      </x:c>
      <x:c r="C402" s="5" t="s">
        <x:v>540</x:v>
      </x:c>
      <x:c r="D402" s="5" t="s">
        <x:v>12</x:v>
      </x:c>
      <x:c r="E402" s="5"/>
    </x:row>
    <x:row r="403" ht="15.75" customHeight="1">
      <x:c r="A403" s="5" t="s">
        <x:v>17</x:v>
      </x:c>
      <x:c r="B403" s="5" t="s">
        <x:v>22</x:v>
      </x:c>
      <x:c r="C403" s="5" t="s">
        <x:v>541</x:v>
      </x:c>
      <x:c r="D403" s="5" t="s">
        <x:v>12</x:v>
      </x:c>
      <x:c r="E403" s="5"/>
    </x:row>
    <x:row r="404" ht="15.75" customHeight="1">
      <x:c r="A404" s="5" t="s">
        <x:v>17</x:v>
      </x:c>
      <x:c r="B404" s="5" t="s">
        <x:v>22</x:v>
      </x:c>
      <x:c r="C404" s="5" t="s">
        <x:v>542</x:v>
      </x:c>
      <x:c r="D404" s="5" t="s">
        <x:v>12</x:v>
      </x:c>
      <x:c r="E404" s="5"/>
    </x:row>
    <x:row r="405" ht="15.75" customHeight="1">
      <x:c r="A405" s="5" t="s">
        <x:v>17</x:v>
      </x:c>
      <x:c r="B405" s="5" t="s">
        <x:v>22</x:v>
      </x:c>
      <x:c r="C405" s="5" t="s">
        <x:v>543</x:v>
      </x:c>
      <x:c r="D405" s="5" t="s">
        <x:v>12</x:v>
      </x:c>
      <x:c r="E405" s="5"/>
    </x:row>
    <x:row r="406" ht="15.75" customHeight="1">
      <x:c r="A406" s="5" t="s">
        <x:v>17</x:v>
      </x:c>
      <x:c r="B406" s="5" t="s">
        <x:v>22</x:v>
      </x:c>
      <x:c r="C406" s="5" t="s">
        <x:v>544</x:v>
      </x:c>
      <x:c r="D406" s="5" t="s">
        <x:v>12</x:v>
      </x:c>
      <x:c r="E406" s="5"/>
    </x:row>
    <x:row r="407" ht="15.75" customHeight="1">
      <x:c r="A407" s="5" t="s">
        <x:v>17</x:v>
      </x:c>
      <x:c r="B407" s="5" t="s">
        <x:v>22</x:v>
      </x:c>
      <x:c r="C407" s="5" t="s">
        <x:v>545</x:v>
      </x:c>
      <x:c r="D407" s="5" t="s">
        <x:v>12</x:v>
      </x:c>
      <x:c r="E407" s="5"/>
    </x:row>
    <x:row r="408" ht="15.75" customHeight="1">
      <x:c r="A408" s="5" t="s">
        <x:v>17</x:v>
      </x:c>
      <x:c r="B408" s="5" t="s">
        <x:v>22</x:v>
      </x:c>
      <x:c r="C408" s="5" t="s">
        <x:v>546</x:v>
      </x:c>
      <x:c r="D408" s="5" t="s">
        <x:v>11</x:v>
      </x:c>
      <x:c r="E408" s="5" t="s">
        <x:v>547</x:v>
      </x:c>
    </x:row>
    <x:row r="409" ht="15.75" customHeight="1">
      <x:c r="A409" s="5" t="s">
        <x:v>17</x:v>
      </x:c>
      <x:c r="B409" s="5" t="s">
        <x:v>22</x:v>
      </x:c>
      <x:c r="C409" s="5" t="s">
        <x:v>548</x:v>
      </x:c>
      <x:c r="D409" s="5" t="s">
        <x:v>11</x:v>
      </x:c>
      <x:c r="E409" s="5" t="s">
        <x:v>549</x:v>
      </x:c>
    </x:row>
    <x:row r="410" ht="15.75" customHeight="1">
      <x:c r="A410" s="5" t="s">
        <x:v>17</x:v>
      </x:c>
      <x:c r="B410" s="5" t="s">
        <x:v>22</x:v>
      </x:c>
      <x:c r="C410" s="5" t="s">
        <x:v>550</x:v>
      </x:c>
      <x:c r="D410" s="5" t="s">
        <x:v>11</x:v>
      </x:c>
      <x:c r="E410" s="5" t="s">
        <x:v>551</x:v>
      </x:c>
    </x:row>
    <x:row r="411" ht="15.75" customHeight="1">
      <x:c r="A411" s="5" t="s">
        <x:v>17</x:v>
      </x:c>
      <x:c r="B411" s="5" t="s">
        <x:v>23</x:v>
      </x:c>
      <x:c r="C411" s="5" t="s">
        <x:v>552</x:v>
      </x:c>
      <x:c r="D411" s="5" t="s">
        <x:v>12</x:v>
      </x:c>
      <x:c r="E411" s="5"/>
    </x:row>
    <x:row r="412" ht="15.75" customHeight="1">
      <x:c r="A412" s="5" t="s">
        <x:v>17</x:v>
      </x:c>
      <x:c r="B412" s="5" t="s">
        <x:v>23</x:v>
      </x:c>
      <x:c r="C412" s="5" t="s">
        <x:v>553</x:v>
      </x:c>
      <x:c r="D412" s="5" t="s">
        <x:v>12</x:v>
      </x:c>
      <x:c r="E412" s="5"/>
    </x:row>
    <x:row r="413" ht="15.75" customHeight="1">
      <x:c r="A413" s="5" t="s">
        <x:v>17</x:v>
      </x:c>
      <x:c r="B413" s="5" t="s">
        <x:v>23</x:v>
      </x:c>
      <x:c r="C413" s="5" t="s">
        <x:v>554</x:v>
      </x:c>
      <x:c r="D413" s="5" t="s">
        <x:v>12</x:v>
      </x:c>
      <x:c r="E413" s="5"/>
    </x:row>
    <x:row r="414" ht="15.75" customHeight="1">
      <x:c r="A414" s="5" t="s">
        <x:v>17</x:v>
      </x:c>
      <x:c r="B414" s="5" t="s">
        <x:v>23</x:v>
      </x:c>
      <x:c r="C414" s="5" t="s">
        <x:v>555</x:v>
      </x:c>
      <x:c r="D414" s="5" t="s">
        <x:v>11</x:v>
      </x:c>
      <x:c r="E414" s="5" t="s">
        <x:v>556</x:v>
      </x:c>
    </x:row>
    <x:row r="415" ht="15.75" customHeight="1">
      <x:c r="A415" s="5" t="s">
        <x:v>17</x:v>
      </x:c>
      <x:c r="B415" s="5" t="s">
        <x:v>23</x:v>
      </x:c>
      <x:c r="C415" s="5" t="s">
        <x:v>557</x:v>
      </x:c>
      <x:c r="D415" s="5" t="s">
        <x:v>12</x:v>
      </x:c>
      <x:c r="E415" s="5"/>
    </x:row>
    <x:row r="416" ht="15.75" customHeight="1">
      <x:c r="A416" s="5" t="s">
        <x:v>17</x:v>
      </x:c>
      <x:c r="B416" s="5" t="s">
        <x:v>23</x:v>
      </x:c>
      <x:c r="C416" s="5" t="s">
        <x:v>558</x:v>
      </x:c>
      <x:c r="D416" s="5" t="s">
        <x:v>12</x:v>
      </x:c>
      <x:c r="E416" s="5"/>
    </x:row>
    <x:row r="417" ht="15.75" customHeight="1">
      <x:c r="A417" s="5" t="s">
        <x:v>17</x:v>
      </x:c>
      <x:c r="B417" s="5" t="s">
        <x:v>23</x:v>
      </x:c>
      <x:c r="C417" s="5" t="s">
        <x:v>559</x:v>
      </x:c>
      <x:c r="D417" s="5" t="s">
        <x:v>12</x:v>
      </x:c>
      <x:c r="E417" s="5"/>
    </x:row>
    <x:row r="418" ht="15.75" customHeight="1">
      <x:c r="A418" s="5" t="s">
        <x:v>17</x:v>
      </x:c>
      <x:c r="B418" s="5" t="s">
        <x:v>23</x:v>
      </x:c>
      <x:c r="C418" s="5" t="s">
        <x:v>560</x:v>
      </x:c>
      <x:c r="D418" s="5" t="s">
        <x:v>11</x:v>
      </x:c>
      <x:c r="E418" s="5" t="s">
        <x:v>561</x:v>
      </x:c>
    </x:row>
    <x:row r="419" ht="15.75" customHeight="1">
      <x:c r="A419" s="5" t="s">
        <x:v>17</x:v>
      </x:c>
      <x:c r="B419" s="5" t="s">
        <x:v>23</x:v>
      </x:c>
      <x:c r="C419" s="5" t="s">
        <x:v>562</x:v>
      </x:c>
      <x:c r="D419" s="5" t="s">
        <x:v>12</x:v>
      </x:c>
      <x:c r="E419" s="5"/>
    </x:row>
    <x:row r="420" ht="15.75" customHeight="1">
      <x:c r="A420" s="5" t="s">
        <x:v>17</x:v>
      </x:c>
      <x:c r="B420" s="5" t="s">
        <x:v>23</x:v>
      </x:c>
      <x:c r="C420" s="5" t="s">
        <x:v>563</x:v>
      </x:c>
      <x:c r="D420" s="5" t="s">
        <x:v>12</x:v>
      </x:c>
      <x:c r="E420" s="5"/>
    </x:row>
    <x:row r="421" ht="15.75" customHeight="1">
      <x:c r="A421" s="5" t="s">
        <x:v>17</x:v>
      </x:c>
      <x:c r="B421" s="5" t="s">
        <x:v>23</x:v>
      </x:c>
      <x:c r="C421" s="5" t="s">
        <x:v>564</x:v>
      </x:c>
      <x:c r="D421" s="5" t="s">
        <x:v>12</x:v>
      </x:c>
      <x:c r="E421" s="5"/>
    </x:row>
    <x:row r="422" ht="15.75" customHeight="1">
      <x:c r="A422" s="5" t="s">
        <x:v>17</x:v>
      </x:c>
      <x:c r="B422" s="5" t="s">
        <x:v>23</x:v>
      </x:c>
      <x:c r="C422" s="5" t="s">
        <x:v>565</x:v>
      </x:c>
      <x:c r="D422" s="5" t="s">
        <x:v>12</x:v>
      </x:c>
      <x:c r="E422" s="5"/>
    </x:row>
    <x:row r="423" ht="15.75" customHeight="1">
      <x:c r="A423" s="5" t="s">
        <x:v>17</x:v>
      </x:c>
      <x:c r="B423" s="5" t="s">
        <x:v>23</x:v>
      </x:c>
      <x:c r="C423" s="5" t="s">
        <x:v>566</x:v>
      </x:c>
      <x:c r="D423" s="5" t="s">
        <x:v>12</x:v>
      </x:c>
      <x:c r="E423" s="5"/>
    </x:row>
    <x:row r="424" ht="15.75" customHeight="1">
      <x:c r="A424" s="5" t="s">
        <x:v>17</x:v>
      </x:c>
      <x:c r="B424" s="5" t="s">
        <x:v>23</x:v>
      </x:c>
      <x:c r="C424" s="5" t="s">
        <x:v>567</x:v>
      </x:c>
      <x:c r="D424" s="5" t="s">
        <x:v>12</x:v>
      </x:c>
      <x:c r="E424" s="5"/>
    </x:row>
    <x:row r="425" ht="15.75" customHeight="1">
      <x:c r="A425" s="5" t="s">
        <x:v>17</x:v>
      </x:c>
      <x:c r="B425" s="5" t="s">
        <x:v>23</x:v>
      </x:c>
      <x:c r="C425" s="5" t="s">
        <x:v>248</x:v>
      </x:c>
      <x:c r="D425" s="5" t="s">
        <x:v>11</x:v>
      </x:c>
      <x:c r="E425" s="5" t="s">
        <x:v>249</x:v>
      </x:c>
    </x:row>
    <x:row r="426" ht="15.75" customHeight="1">
      <x:c r="A426" s="5" t="s">
        <x:v>17</x:v>
      </x:c>
      <x:c r="B426" s="5" t="s">
        <x:v>23</x:v>
      </x:c>
      <x:c r="C426" s="5" t="s">
        <x:v>395</x:v>
      </x:c>
      <x:c r="D426" s="5" t="s">
        <x:v>11</x:v>
      </x:c>
      <x:c r="E426" s="5" t="s">
        <x:v>396</x:v>
      </x:c>
    </x:row>
    <x:row r="427" ht="15.75" customHeight="1">
      <x:c r="A427" s="5" t="s">
        <x:v>17</x:v>
      </x:c>
      <x:c r="B427" s="5" t="s">
        <x:v>23</x:v>
      </x:c>
      <x:c r="C427" s="5" t="s">
        <x:v>568</x:v>
      </x:c>
      <x:c r="D427" s="5" t="s">
        <x:v>11</x:v>
      </x:c>
      <x:c r="E427" s="5" t="s">
        <x:v>569</x:v>
      </x:c>
    </x:row>
    <x:row r="428" ht="15.75" customHeight="1">
      <x:c r="A428" s="5" t="s">
        <x:v>17</x:v>
      </x:c>
      <x:c r="B428" s="5" t="s">
        <x:v>23</x:v>
      </x:c>
      <x:c r="C428" s="5" t="s">
        <x:v>570</x:v>
      </x:c>
      <x:c r="D428" s="5" t="s">
        <x:v>11</x:v>
      </x:c>
      <x:c r="E428" s="5" t="s">
        <x:v>571</x:v>
      </x:c>
    </x:row>
    <x:row r="429" ht="15.75" customHeight="1">
      <x:c r="A429" s="5" t="s">
        <x:v>17</x:v>
      </x:c>
      <x:c r="B429" s="5" t="s">
        <x:v>23</x:v>
      </x:c>
      <x:c r="C429" s="5" t="s">
        <x:v>572</x:v>
      </x:c>
      <x:c r="D429" s="5" t="s">
        <x:v>12</x:v>
      </x:c>
      <x:c r="E429" s="5"/>
    </x:row>
    <x:row r="430" ht="15.75" customHeight="1">
      <x:c r="A430" s="5" t="s">
        <x:v>17</x:v>
      </x:c>
      <x:c r="B430" s="5" t="s">
        <x:v>23</x:v>
      </x:c>
      <x:c r="C430" s="5" t="s">
        <x:v>573</x:v>
      </x:c>
      <x:c r="D430" s="5" t="s">
        <x:v>12</x:v>
      </x:c>
      <x:c r="E430" s="5"/>
    </x:row>
    <x:row r="431" ht="15.75" customHeight="1">
      <x:c r="A431" s="5" t="s">
        <x:v>17</x:v>
      </x:c>
      <x:c r="B431" s="5" t="s">
        <x:v>23</x:v>
      </x:c>
      <x:c r="C431" s="5" t="s">
        <x:v>574</x:v>
      </x:c>
      <x:c r="D431" s="5" t="s">
        <x:v>12</x:v>
      </x:c>
      <x:c r="E431" s="5"/>
    </x:row>
    <x:row r="432" ht="15.75" customHeight="1">
      <x:c r="A432" s="5" t="s">
        <x:v>17</x:v>
      </x:c>
      <x:c r="B432" s="5" t="s">
        <x:v>23</x:v>
      </x:c>
      <x:c r="C432" s="5" t="s">
        <x:v>575</x:v>
      </x:c>
      <x:c r="D432" s="5" t="s">
        <x:v>12</x:v>
      </x:c>
      <x:c r="E432" s="5"/>
    </x:row>
    <x:row r="433" ht="15.75" customHeight="1">
      <x:c r="A433" s="5" t="s">
        <x:v>17</x:v>
      </x:c>
      <x:c r="B433" s="5" t="s">
        <x:v>23</x:v>
      </x:c>
      <x:c r="C433" s="5" t="s">
        <x:v>576</x:v>
      </x:c>
      <x:c r="D433" s="5" t="s">
        <x:v>11</x:v>
      </x:c>
      <x:c r="E433" s="5" t="s">
        <x:v>577</x:v>
      </x:c>
    </x:row>
    <x:row r="434" ht="15.75" customHeight="1">
      <x:c r="A434" s="5" t="s">
        <x:v>17</x:v>
      </x:c>
      <x:c r="B434" s="5" t="s">
        <x:v>23</x:v>
      </x:c>
      <x:c r="C434" s="5" t="s">
        <x:v>578</x:v>
      </x:c>
      <x:c r="D434" s="5" t="s">
        <x:v>12</x:v>
      </x:c>
      <x:c r="E434" s="5"/>
    </x:row>
    <x:row r="435" ht="15.75" customHeight="1">
      <x:c r="A435" s="5" t="s">
        <x:v>17</x:v>
      </x:c>
      <x:c r="B435" s="5" t="s">
        <x:v>23</x:v>
      </x:c>
      <x:c r="C435" s="5" t="s">
        <x:v>579</x:v>
      </x:c>
      <x:c r="D435" s="5" t="s">
        <x:v>12</x:v>
      </x:c>
      <x:c r="E435" s="5"/>
    </x:row>
    <x:row r="436" ht="15.75" customHeight="1">
      <x:c r="A436" s="5" t="s">
        <x:v>17</x:v>
      </x:c>
      <x:c r="B436" s="5" t="s">
        <x:v>23</x:v>
      </x:c>
      <x:c r="C436" s="5" t="s">
        <x:v>580</x:v>
      </x:c>
      <x:c r="D436" s="5" t="s">
        <x:v>11</x:v>
      </x:c>
      <x:c r="E436" s="5" t="s">
        <x:v>581</x:v>
      </x:c>
    </x:row>
    <x:row r="437" ht="15.75" customHeight="1">
      <x:c r="A437" s="5" t="s">
        <x:v>17</x:v>
      </x:c>
      <x:c r="B437" s="5" t="s">
        <x:v>23</x:v>
      </x:c>
      <x:c r="C437" s="5" t="s">
        <x:v>582</x:v>
      </x:c>
      <x:c r="D437" s="5" t="s">
        <x:v>11</x:v>
      </x:c>
      <x:c r="E437" s="5" t="s">
        <x:v>583</x:v>
      </x:c>
    </x:row>
    <x:row r="438" ht="15.75" customHeight="1">
      <x:c r="A438" s="5" t="s">
        <x:v>17</x:v>
      </x:c>
      <x:c r="B438" s="5" t="s">
        <x:v>23</x:v>
      </x:c>
      <x:c r="C438" s="5" t="s">
        <x:v>584</x:v>
      </x:c>
      <x:c r="D438" s="5" t="s">
        <x:v>12</x:v>
      </x:c>
      <x:c r="E438" s="5"/>
    </x:row>
    <x:row r="439" ht="15.75" customHeight="1">
      <x:c r="A439" s="5" t="s">
        <x:v>17</x:v>
      </x:c>
      <x:c r="B439" s="5" t="s">
        <x:v>23</x:v>
      </x:c>
      <x:c r="C439" s="5" t="s">
        <x:v>585</x:v>
      </x:c>
      <x:c r="D439" s="5" t="s">
        <x:v>11</x:v>
      </x:c>
      <x:c r="E439" s="5" t="s">
        <x:v>586</x:v>
      </x:c>
    </x:row>
    <x:row r="440" ht="15.75" customHeight="1">
      <x:c r="A440" s="5" t="s">
        <x:v>17</x:v>
      </x:c>
      <x:c r="B440" s="5" t="s">
        <x:v>23</x:v>
      </x:c>
      <x:c r="C440" s="5" t="s">
        <x:v>587</x:v>
      </x:c>
      <x:c r="D440" s="5" t="s">
        <x:v>11</x:v>
      </x:c>
      <x:c r="E440" s="5" t="s">
        <x:v>588</x:v>
      </x:c>
    </x:row>
    <x:row r="441" ht="15.75" customHeight="1">
      <x:c r="A441" s="5" t="s">
        <x:v>17</x:v>
      </x:c>
      <x:c r="B441" s="5" t="s">
        <x:v>23</x:v>
      </x:c>
      <x:c r="C441" s="5" t="s">
        <x:v>589</x:v>
      </x:c>
      <x:c r="D441" s="5" t="s">
        <x:v>11</x:v>
      </x:c>
      <x:c r="E441" s="5" t="s">
        <x:v>590</x:v>
      </x:c>
    </x:row>
    <x:row r="442" ht="15.75" customHeight="1">
      <x:c r="A442" s="5" t="s">
        <x:v>17</x:v>
      </x:c>
      <x:c r="B442" s="5" t="s">
        <x:v>23</x:v>
      </x:c>
      <x:c r="C442" s="5" t="s">
        <x:v>591</x:v>
      </x:c>
      <x:c r="D442" s="5" t="s">
        <x:v>12</x:v>
      </x:c>
      <x:c r="E442" s="5"/>
    </x:row>
    <x:row r="443" ht="15.75" customHeight="1">
      <x:c r="A443" s="5" t="s">
        <x:v>17</x:v>
      </x:c>
      <x:c r="B443" s="5" t="s">
        <x:v>23</x:v>
      </x:c>
      <x:c r="C443" s="5" t="s">
        <x:v>592</x:v>
      </x:c>
      <x:c r="D443" s="5" t="s">
        <x:v>12</x:v>
      </x:c>
      <x:c r="E443" s="5"/>
    </x:row>
    <x:row r="444" ht="15.75" customHeight="1">
      <x:c r="A444" s="5" t="s">
        <x:v>17</x:v>
      </x:c>
      <x:c r="B444" s="5" t="s">
        <x:v>23</x:v>
      </x:c>
      <x:c r="C444" s="5" t="s">
        <x:v>593</x:v>
      </x:c>
      <x:c r="D444" s="5" t="s">
        <x:v>11</x:v>
      </x:c>
      <x:c r="E444" s="5" t="s">
        <x:v>594</x:v>
      </x:c>
    </x:row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2" width="22" customWidth="1"/>
    <x:col min="3" max="3" width="80" customWidth="1"/>
    <x:col min="4" max="6" width="8.630000114440918" customWidth="1"/>
  </x:cols>
  <x:sheetData>
    <x:row r="1" ht="15" customHeight="1">
      <x:c r="A1" s="1"/>
      <x:c r="B1" s="1" t="s">
        <x:v>595</x:v>
      </x:c>
      <x:c r="C1" s="1" t="s">
        <x:v>596</x:v>
      </x:c>
    </x:row>
    <x:row r="2" ht="39" customHeight="1">
      <x:c r="A2" s="11" t="s">
        <x:v>14</x:v>
      </x:c>
      <x:c r="B2" s="11" t="s">
        <x:v>15</x:v>
      </x:c>
      <x:c r="C2" s="11" t="s">
        <x:v>597</x:v>
      </x:c>
    </x:row>
    <x:row r="3" ht="39" customHeight="1">
      <x:c r="A3" s="11" t="s">
        <x:v>14</x:v>
      </x:c>
      <x:c r="B3" s="11" t="s">
        <x:v>16</x:v>
      </x:c>
      <x:c r="C3" s="11" t="s">
        <x:v>598</x:v>
      </x:c>
    </x:row>
    <x:row r="4" ht="39" customHeight="1">
      <x:c r="A4" s="11" t="s">
        <x:v>17</x:v>
      </x:c>
      <x:c r="B4" s="11" t="s">
        <x:v>18</x:v>
      </x:c>
      <x:c r="C4" s="11" t="s">
        <x:v>599</x:v>
      </x:c>
    </x:row>
    <x:row r="5" ht="52.5" customHeight="1">
      <x:c r="A5" s="11" t="s">
        <x:v>17</x:v>
      </x:c>
      <x:c r="B5" s="11" t="s">
        <x:v>19</x:v>
      </x:c>
      <x:c r="C5" s="11" t="s">
        <x:v>600</x:v>
      </x:c>
    </x:row>
    <x:row r="6" ht="39" customHeight="1">
      <x:c r="A6" s="11" t="s">
        <x:v>17</x:v>
      </x:c>
      <x:c r="B6" s="11" t="s">
        <x:v>20</x:v>
      </x:c>
      <x:c r="C6" s="11" t="s">
        <x:v>601</x:v>
      </x:c>
    </x:row>
    <x:row r="7" ht="52.5" customHeight="1">
      <x:c r="A7" s="11" t="s">
        <x:v>17</x:v>
      </x:c>
      <x:c r="B7" s="11" t="s">
        <x:v>21</x:v>
      </x:c>
      <x:c r="C7" s="11" t="s">
        <x:v>602</x:v>
      </x:c>
    </x:row>
    <x:row r="8" ht="26.25" customHeight="1">
      <x:c r="A8" s="11" t="s">
        <x:v>17</x:v>
      </x:c>
      <x:c r="B8" s="11" t="s">
        <x:v>22</x:v>
      </x:c>
      <x:c r="C8" s="11" t="s">
        <x:v>603</x:v>
      </x:c>
    </x:row>
    <x:row r="9" ht="26.25" customHeight="1">
      <x:c r="A9" s="11" t="s">
        <x:v>17</x:v>
      </x:c>
      <x:c r="B9" s="11" t="s">
        <x:v>23</x:v>
      </x:c>
      <x:c r="C9" s="11" t="s">
        <x:v>604</x:v>
      </x:c>
    </x:row>
    <x:row r="11" ht="24" customHeight="1">
      <x:c r="A11" s="1"/>
      <x:c r="B11" s="1" t="s">
        <x:v>595</x:v>
      </x:c>
      <x:c r="C11" s="1" t="s">
        <x:v>605</x:v>
      </x:c>
    </x:row>
    <x:row r="12" ht="39" customHeight="1">
      <x:c r="A12" s="12" t="s">
        <x:v>14</x:v>
      </x:c>
      <x:c r="B12" s="12" t="s">
        <x:v>15</x:v>
      </x:c>
      <x:c r="C12" s="12" t="s">
        <x:v>606</x:v>
      </x:c>
    </x:row>
    <x:row r="13" ht="39" customHeight="1">
      <x:c r="A13" s="12" t="s">
        <x:v>14</x:v>
      </x:c>
      <x:c r="B13" s="12" t="s">
        <x:v>16</x:v>
      </x:c>
      <x:c r="C13" s="12" t="s">
        <x:v>598</x:v>
      </x:c>
    </x:row>
    <x:row r="14" ht="39" customHeight="1">
      <x:c r="A14" s="12" t="s">
        <x:v>17</x:v>
      </x:c>
      <x:c r="B14" s="12" t="s">
        <x:v>18</x:v>
      </x:c>
      <x:c r="C14" s="12" t="s">
        <x:v>599</x:v>
      </x:c>
    </x:row>
    <x:row r="15" ht="52.5" customHeight="1">
      <x:c r="A15" s="12" t="s">
        <x:v>17</x:v>
      </x:c>
      <x:c r="B15" s="12" t="s">
        <x:v>19</x:v>
      </x:c>
      <x:c r="C15" s="12" t="s">
        <x:v>600</x:v>
      </x:c>
    </x:row>
    <x:row r="16" ht="39" customHeight="1">
      <x:c r="A16" s="12" t="s">
        <x:v>17</x:v>
      </x:c>
      <x:c r="B16" s="12" t="s">
        <x:v>20</x:v>
      </x:c>
      <x:c r="C16" s="12" t="s">
        <x:v>607</x:v>
      </x:c>
    </x:row>
    <x:row r="17" ht="52.5" customHeight="1">
      <x:c r="A17" s="12" t="s">
        <x:v>17</x:v>
      </x:c>
      <x:c r="B17" s="12" t="s">
        <x:v>21</x:v>
      </x:c>
      <x:c r="C17" s="12" t="s">
        <x:v>608</x:v>
      </x:c>
    </x:row>
    <x:row r="18" ht="26.25" customHeight="1">
      <x:c r="A18" s="12" t="s">
        <x:v>17</x:v>
      </x:c>
      <x:c r="B18" s="12" t="s">
        <x:v>22</x:v>
      </x:c>
      <x:c r="C18" s="12" t="s">
        <x:v>609</x:v>
      </x:c>
    </x:row>
    <x:row r="19" ht="26.25" customHeight="1">
      <x:c r="A19" s="12" t="s">
        <x:v>17</x:v>
      </x:c>
      <x:c r="B19" s="12" t="s">
        <x:v>23</x:v>
      </x:c>
      <x:c r="C19" s="12" t="s">
        <x:v>604</x:v>
      </x:c>
    </x:row>
    <x:row r="21" ht="24" customHeight="1">
      <x:c r="A21" s="1"/>
      <x:c r="B21" s="1" t="s">
        <x:v>595</x:v>
      </x:c>
      <x:c r="C21" s="1" t="s">
        <x:v>610</x:v>
      </x:c>
    </x:row>
    <x:row r="22" ht="15" customHeight="1">
      <x:c r="A22" s="12" t="s">
        <x:v>14</x:v>
      </x:c>
      <x:c r="B22" s="12" t="s">
        <x:v>15</x:v>
      </x:c>
      <x:c r="C22" s="12" t="s">
        <x:v>30</x:v>
      </x:c>
    </x:row>
    <x:row r="23" ht="15" customHeight="1">
      <x:c r="A23" s="12" t="s">
        <x:v>14</x:v>
      </x:c>
      <x:c r="B23" s="12" t="s">
        <x:v>16</x:v>
      </x:c>
      <x:c r="C23" s="12"/>
    </x:row>
    <x:row r="24" ht="15" customHeight="1">
      <x:c r="A24" s="12" t="s">
        <x:v>17</x:v>
      </x:c>
      <x:c r="B24" s="12" t="s">
        <x:v>18</x:v>
      </x:c>
      <x:c r="C24" s="12"/>
    </x:row>
    <x:row r="25" ht="15" customHeight="1">
      <x:c r="A25" s="12" t="s">
        <x:v>17</x:v>
      </x:c>
      <x:c r="B25" s="12" t="s">
        <x:v>19</x:v>
      </x:c>
      <x:c r="C25" s="12"/>
    </x:row>
    <x:row r="26" ht="15" customHeight="1">
      <x:c r="A26" s="12" t="s">
        <x:v>17</x:v>
      </x:c>
      <x:c r="B26" s="12" t="s">
        <x:v>20</x:v>
      </x:c>
      <x:c r="C26" s="12" t="s">
        <x:v>31</x:v>
      </x:c>
    </x:row>
    <x:row r="27" ht="15" customHeight="1">
      <x:c r="A27" s="12" t="s">
        <x:v>17</x:v>
      </x:c>
      <x:c r="B27" s="12" t="s">
        <x:v>21</x:v>
      </x:c>
      <x:c r="C27" s="12" t="s">
        <x:v>32</x:v>
      </x:c>
    </x:row>
    <x:row r="28" ht="15" customHeight="1">
      <x:c r="A28" s="12" t="s">
        <x:v>17</x:v>
      </x:c>
      <x:c r="B28" s="12" t="s">
        <x:v>22</x:v>
      </x:c>
      <x:c r="C28" s="12" t="s">
        <x:v>33</x:v>
      </x:c>
    </x:row>
    <x:row r="29" ht="15" customHeight="1">
      <x:c r="A29" s="12" t="s">
        <x:v>17</x:v>
      </x:c>
      <x:c r="B29" s="12" t="s">
        <x:v>23</x:v>
      </x:c>
      <x:c r="C29" s="12"/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25" customWidth="1"/>
    <x:col min="2" max="2" width="27" customWidth="1"/>
    <x:col min="3" max="3" width="12" customWidth="1"/>
    <x:col min="4" max="6" width="18" customWidth="1"/>
    <x:col min="7" max="9" width="20" customWidth="1"/>
    <x:col min="10" max="10" width="38" customWidth="1"/>
    <x:col min="11" max="11" width="18" customWidth="1"/>
    <x:col min="12" max="12" width="30" customWidth="1"/>
    <x:col min="13" max="26" width="8.630000114440918" customWidth="1"/>
  </x:cols>
  <x:sheetData>
    <x:row r="1">
      <x:c r="A1" s="1" t="s">
        <x:v>611</x:v>
      </x:c>
      <x:c r="B1" s="1" t="s">
        <x:v>612</x:v>
      </x:c>
      <x:c r="C1" s="1" t="s">
        <x:v>9</x:v>
      </x:c>
      <x:c r="D1" s="1" t="s">
        <x:v>10</x:v>
      </x:c>
      <x:c r="E1" s="1" t="s">
        <x:v>613</x:v>
      </x:c>
      <x:c r="F1" s="1" t="s">
        <x:v>614</x:v>
      </x:c>
      <x:c r="G1" s="1" t="s">
        <x:v>615</x:v>
      </x:c>
      <x:c r="H1" s="1" t="s">
        <x:v>616</x:v>
      </x:c>
      <x:c r="I1" s="1" t="s">
        <x:v>617</x:v>
      </x:c>
      <x:c r="J1" s="1" t="s">
        <x:v>618</x:v>
      </x:c>
      <x:c r="K1" s="1" t="s">
        <x:v>619</x:v>
      </x:c>
      <x:c r="L1" s="1" t="s">
        <x:v>620</x:v>
      </x:c>
    </x:row>
    <x:row r="2">
      <x:c r="A2" s="22" t="s">
        <x:v>48</x:v>
      </x:c>
      <x:c r="B2" s="22" t="s">
        <x:v>47</x:v>
      </x:c>
      <x:c r="C2" s="22" t="s">
        <x:v>17</x:v>
      </x:c>
      <x:c r="D2" s="22" t="s">
        <x:v>18</x:v>
      </x:c>
      <x:c r="E2" s="22" t="s">
        <x:v>621</x:v>
      </x:c>
      <x:c r="F2" s="22">
        <x:v>10392.0</x:v>
      </x:c>
      <x:c r="G2" s="22">
        <x:v>6124.0</x:v>
      </x:c>
      <x:c r="H2" s="22" t="s">
        <x:v>621</x:v>
      </x:c>
      <x:c r="I2" s="22" t="s">
        <x:v>621</x:v>
      </x:c>
      <x:c r="J2" s="22" t="s">
        <x:v>622</x:v>
      </x:c>
      <x:c r="K2" s="22" t="s">
        <x:v>11</x:v>
      </x:c>
      <x:c r="L2" s="22" t="s">
        <x:v>623</x:v>
      </x:c>
    </x:row>
    <x:row r="3">
      <x:c r="A3" s="22" t="s">
        <x:v>43</x:v>
      </x:c>
      <x:c r="B3" s="22" t="s">
        <x:v>42</x:v>
      </x:c>
      <x:c r="C3" s="22" t="s">
        <x:v>17</x:v>
      </x:c>
      <x:c r="D3" s="22" t="s">
        <x:v>18</x:v>
      </x:c>
      <x:c r="E3" s="22" t="s">
        <x:v>621</x:v>
      </x:c>
      <x:c r="F3" s="22">
        <x:v>11114.0</x:v>
      </x:c>
      <x:c r="G3" s="22">
        <x:v>8315.0</x:v>
      </x:c>
      <x:c r="H3" s="22" t="s">
        <x:v>621</x:v>
      </x:c>
      <x:c r="I3" s="22" t="s">
        <x:v>621</x:v>
      </x:c>
      <x:c r="J3" s="22" t="s">
        <x:v>622</x:v>
      </x:c>
      <x:c r="K3" s="22" t="s">
        <x:v>11</x:v>
      </x:c>
      <x:c r="L3" s="22" t="s">
        <x:v>624</x:v>
      </x:c>
    </x:row>
    <x:row r="4">
      <x:c r="A4" s="22" t="s">
        <x:v>124</x:v>
      </x:c>
      <x:c r="B4" s="22" t="s">
        <x:v>123</x:v>
      </x:c>
      <x:c r="C4" s="22" t="s">
        <x:v>17</x:v>
      </x:c>
      <x:c r="D4" s="22" t="s">
        <x:v>18</x:v>
      </x:c>
      <x:c r="E4" s="22" t="s">
        <x:v>621</x:v>
      </x:c>
      <x:c r="F4" s="22">
        <x:v>516.0</x:v>
      </x:c>
      <x:c r="G4" s="22">
        <x:v>342.0</x:v>
      </x:c>
      <x:c r="H4" s="22" t="s">
        <x:v>621</x:v>
      </x:c>
      <x:c r="I4" s="22" t="s">
        <x:v>621</x:v>
      </x:c>
      <x:c r="J4" s="22" t="s">
        <x:v>622</x:v>
      </x:c>
      <x:c r="K4" s="22" t="s">
        <x:v>11</x:v>
      </x:c>
      <x:c r="L4" s="22" t="s">
        <x:v>625</x:v>
      </x:c>
    </x:row>
    <x:row r="5">
      <x:c r="A5" s="22" t="s">
        <x:v>101</x:v>
      </x:c>
      <x:c r="B5" s="22" t="s">
        <x:v>100</x:v>
      </x:c>
      <x:c r="C5" s="22" t="s">
        <x:v>17</x:v>
      </x:c>
      <x:c r="D5" s="22" t="s">
        <x:v>18</x:v>
      </x:c>
      <x:c r="E5" s="22" t="s">
        <x:v>621</x:v>
      </x:c>
      <x:c r="F5" s="22">
        <x:v>441.0</x:v>
      </x:c>
      <x:c r="G5" s="22">
        <x:v>292.0</x:v>
      </x:c>
      <x:c r="H5" s="22" t="s">
        <x:v>621</x:v>
      </x:c>
      <x:c r="I5" s="22" t="s">
        <x:v>621</x:v>
      </x:c>
      <x:c r="J5" s="22" t="s">
        <x:v>622</x:v>
      </x:c>
      <x:c r="K5" s="22" t="s">
        <x:v>11</x:v>
      </x:c>
      <x:c r="L5" s="22" t="s">
        <x:v>626</x:v>
      </x:c>
    </x:row>
    <x:row r="6">
      <x:c r="A6" s="22" t="s">
        <x:v>46</x:v>
      </x:c>
      <x:c r="B6" s="22" t="s">
        <x:v>49</x:v>
      </x:c>
      <x:c r="C6" s="22" t="s">
        <x:v>17</x:v>
      </x:c>
      <x:c r="D6" s="22" t="s">
        <x:v>18</x:v>
      </x:c>
      <x:c r="E6" s="22" t="s">
        <x:v>621</x:v>
      </x:c>
      <x:c r="F6" s="22">
        <x:v>170082.0</x:v>
      </x:c>
      <x:c r="G6" s="22">
        <x:v>65677.0</x:v>
      </x:c>
      <x:c r="H6" s="22" t="s">
        <x:v>621</x:v>
      </x:c>
      <x:c r="I6" s="22" t="s">
        <x:v>621</x:v>
      </x:c>
      <x:c r="J6" s="22" t="s">
        <x:v>622</x:v>
      </x:c>
      <x:c r="K6" s="22" t="s">
        <x:v>11</x:v>
      </x:c>
      <x:c r="L6" s="22" t="s">
        <x:v>627</x:v>
      </x:c>
    </x:row>
    <x:row r="7">
      <x:c r="A7" s="22" t="s">
        <x:v>108</x:v>
      </x:c>
      <x:c r="B7" s="22" t="s">
        <x:v>107</x:v>
      </x:c>
      <x:c r="C7" s="22" t="s">
        <x:v>17</x:v>
      </x:c>
      <x:c r="D7" s="22" t="s">
        <x:v>18</x:v>
      </x:c>
      <x:c r="E7" s="22" t="s">
        <x:v>621</x:v>
      </x:c>
      <x:c r="F7" s="22">
        <x:v>231.0</x:v>
      </x:c>
      <x:c r="G7" s="22">
        <x:v>205.0</x:v>
      </x:c>
      <x:c r="H7" s="22" t="s">
        <x:v>621</x:v>
      </x:c>
      <x:c r="I7" s="22" t="s">
        <x:v>621</x:v>
      </x:c>
      <x:c r="J7" s="22" t="s">
        <x:v>622</x:v>
      </x:c>
      <x:c r="K7" s="22" t="s">
        <x:v>11</x:v>
      </x:c>
      <x:c r="L7" s="22" t="s">
        <x:v>628</x:v>
      </x:c>
    </x:row>
    <x:row r="8">
      <x:c r="A8" s="22" t="s">
        <x:v>110</x:v>
      </x:c>
      <x:c r="B8" s="22" t="s">
        <x:v>109</x:v>
      </x:c>
      <x:c r="C8" s="22" t="s">
        <x:v>17</x:v>
      </x:c>
      <x:c r="D8" s="22" t="s">
        <x:v>18</x:v>
      </x:c>
      <x:c r="E8" s="22" t="s">
        <x:v>621</x:v>
      </x:c>
      <x:c r="F8" s="22">
        <x:v>566.0</x:v>
      </x:c>
      <x:c r="G8" s="22">
        <x:v>444.0</x:v>
      </x:c>
      <x:c r="H8" s="22" t="s">
        <x:v>621</x:v>
      </x:c>
      <x:c r="I8" s="22" t="s">
        <x:v>621</x:v>
      </x:c>
      <x:c r="J8" s="22" t="s">
        <x:v>622</x:v>
      </x:c>
      <x:c r="K8" s="22" t="s">
        <x:v>11</x:v>
      </x:c>
      <x:c r="L8" s="22" t="s">
        <x:v>629</x:v>
      </x:c>
    </x:row>
    <x:row r="9">
      <x:c r="A9" s="22" t="s">
        <x:v>145</x:v>
      </x:c>
      <x:c r="B9" s="22" t="s">
        <x:v>144</x:v>
      </x:c>
      <x:c r="C9" s="22" t="s">
        <x:v>17</x:v>
      </x:c>
      <x:c r="D9" s="22" t="s">
        <x:v>18</x:v>
      </x:c>
      <x:c r="E9" s="22" t="s">
        <x:v>621</x:v>
      </x:c>
      <x:c r="F9" s="22">
        <x:v>9311.0</x:v>
      </x:c>
      <x:c r="G9" s="22">
        <x:v>6584.0</x:v>
      </x:c>
      <x:c r="H9" s="22" t="s">
        <x:v>621</x:v>
      </x:c>
      <x:c r="I9" s="22" t="s">
        <x:v>621</x:v>
      </x:c>
      <x:c r="J9" s="22" t="s">
        <x:v>622</x:v>
      </x:c>
      <x:c r="K9" s="22" t="s">
        <x:v>11</x:v>
      </x:c>
      <x:c r="L9" s="22" t="s">
        <x:v>630</x:v>
      </x:c>
    </x:row>
    <x:row r="10">
      <x:c r="A10" s="22" t="s">
        <x:v>103</x:v>
      </x:c>
      <x:c r="B10" s="22" t="s">
        <x:v>631</x:v>
      </x:c>
      <x:c r="C10" s="22" t="s">
        <x:v>17</x:v>
      </x:c>
      <x:c r="D10" s="22" t="s">
        <x:v>18</x:v>
      </x:c>
      <x:c r="E10" s="22" t="s">
        <x:v>621</x:v>
      </x:c>
      <x:c r="F10" s="22">
        <x:v>218.0</x:v>
      </x:c>
      <x:c r="G10" s="22">
        <x:v>184.0</x:v>
      </x:c>
      <x:c r="H10" s="22" t="s">
        <x:v>621</x:v>
      </x:c>
      <x:c r="I10" s="22" t="s">
        <x:v>621</x:v>
      </x:c>
      <x:c r="J10" s="22" t="s">
        <x:v>622</x:v>
      </x:c>
      <x:c r="K10" s="22" t="s">
        <x:v>11</x:v>
      </x:c>
      <x:c r="L10" s="22" t="s">
        <x:v>632</x:v>
      </x:c>
    </x:row>
    <x:row r="11">
      <x:c r="A11" s="22" t="s">
        <x:v>95</x:v>
      </x:c>
      <x:c r="B11" s="22" t="s">
        <x:v>94</x:v>
      </x:c>
      <x:c r="C11" s="22" t="s">
        <x:v>17</x:v>
      </x:c>
      <x:c r="D11" s="22" t="s">
        <x:v>18</x:v>
      </x:c>
      <x:c r="E11" s="22" t="s">
        <x:v>621</x:v>
      </x:c>
      <x:c r="F11" s="22">
        <x:v>4085.0</x:v>
      </x:c>
      <x:c r="G11" s="22">
        <x:v>2784.0</x:v>
      </x:c>
      <x:c r="H11" s="22" t="s">
        <x:v>621</x:v>
      </x:c>
      <x:c r="I11" s="22" t="s">
        <x:v>621</x:v>
      </x:c>
      <x:c r="J11" s="22" t="s">
        <x:v>622</x:v>
      </x:c>
      <x:c r="K11" s="22" t="s">
        <x:v>11</x:v>
      </x:c>
      <x:c r="L11" s="22" t="s">
        <x:v>633</x:v>
      </x:c>
    </x:row>
    <x:row r="12">
      <x:c r="A12" s="22" t="s">
        <x:v>141</x:v>
      </x:c>
      <x:c r="B12" s="22" t="s">
        <x:v>140</x:v>
      </x:c>
      <x:c r="C12" s="22" t="s">
        <x:v>17</x:v>
      </x:c>
      <x:c r="D12" s="22" t="s">
        <x:v>18</x:v>
      </x:c>
      <x:c r="E12" s="22" t="s">
        <x:v>621</x:v>
      </x:c>
      <x:c r="F12" s="22">
        <x:v>18301.0</x:v>
      </x:c>
      <x:c r="G12" s="22">
        <x:v>11401.0</x:v>
      </x:c>
      <x:c r="H12" s="22" t="s">
        <x:v>621</x:v>
      </x:c>
      <x:c r="I12" s="22" t="s">
        <x:v>621</x:v>
      </x:c>
      <x:c r="J12" s="22" t="s">
        <x:v>622</x:v>
      </x:c>
      <x:c r="K12" s="22" t="s">
        <x:v>11</x:v>
      </x:c>
      <x:c r="L12" s="22" t="s">
        <x:v>634</x:v>
      </x:c>
    </x:row>
    <x:row r="13">
      <x:c r="A13" s="22" t="s">
        <x:v>70</x:v>
      </x:c>
      <x:c r="B13" s="22" t="s">
        <x:v>69</x:v>
      </x:c>
      <x:c r="C13" s="22" t="s">
        <x:v>17</x:v>
      </x:c>
      <x:c r="D13" s="22" t="s">
        <x:v>18</x:v>
      </x:c>
      <x:c r="E13" s="22" t="s">
        <x:v>621</x:v>
      </x:c>
      <x:c r="F13" s="22">
        <x:v>21410.0</x:v>
      </x:c>
      <x:c r="G13" s="22">
        <x:v>13870.0</x:v>
      </x:c>
      <x:c r="H13" s="22" t="s">
        <x:v>621</x:v>
      </x:c>
      <x:c r="I13" s="22" t="s">
        <x:v>621</x:v>
      </x:c>
      <x:c r="J13" s="22" t="s">
        <x:v>622</x:v>
      </x:c>
      <x:c r="K13" s="22" t="s">
        <x:v>11</x:v>
      </x:c>
      <x:c r="L13" s="22" t="s">
        <x:v>635</x:v>
      </x:c>
    </x:row>
    <x:row r="14">
      <x:c r="A14" s="22" t="s">
        <x:v>51</x:v>
      </x:c>
      <x:c r="B14" s="22" t="s">
        <x:v>50</x:v>
      </x:c>
      <x:c r="C14" s="22" t="s">
        <x:v>17</x:v>
      </x:c>
      <x:c r="D14" s="22" t="s">
        <x:v>18</x:v>
      </x:c>
      <x:c r="E14" s="22" t="s">
        <x:v>621</x:v>
      </x:c>
      <x:c r="F14" s="22">
        <x:v>156.0</x:v>
      </x:c>
      <x:c r="G14" s="22">
        <x:v>124.0</x:v>
      </x:c>
      <x:c r="H14" s="22" t="s">
        <x:v>636</x:v>
      </x:c>
      <x:c r="I14" s="22" t="s">
        <x:v>621</x:v>
      </x:c>
      <x:c r="J14" s="22" t="s">
        <x:v>637</x:v>
      </x:c>
      <x:c r="K14" s="22" t="s">
        <x:v>11</x:v>
      </x:c>
      <x:c r="L14" s="22" t="s">
        <x:v>638</x:v>
      </x:c>
    </x:row>
    <x:row r="15">
      <x:c r="A15" s="22" t="s">
        <x:v>117</x:v>
      </x:c>
      <x:c r="B15" s="22" t="s">
        <x:v>116</x:v>
      </x:c>
      <x:c r="C15" s="22" t="s">
        <x:v>17</x:v>
      </x:c>
      <x:c r="D15" s="22" t="s">
        <x:v>18</x:v>
      </x:c>
      <x:c r="E15" s="22" t="s">
        <x:v>621</x:v>
      </x:c>
      <x:c r="F15" s="22">
        <x:v>3946.0</x:v>
      </x:c>
      <x:c r="G15" s="22">
        <x:v>2757.0</x:v>
      </x:c>
      <x:c r="H15" s="22" t="s">
        <x:v>621</x:v>
      </x:c>
      <x:c r="I15" s="22" t="s">
        <x:v>621</x:v>
      </x:c>
      <x:c r="J15" s="22" t="s">
        <x:v>622</x:v>
      </x:c>
      <x:c r="K15" s="22" t="s">
        <x:v>11</x:v>
      </x:c>
      <x:c r="L15" s="22" t="s">
        <x:v>639</x:v>
      </x:c>
    </x:row>
    <x:row r="16">
      <x:c r="A16" s="22" t="s">
        <x:v>84</x:v>
      </x:c>
      <x:c r="B16" s="22" t="s">
        <x:v>84</x:v>
      </x:c>
      <x:c r="C16" s="22" t="s">
        <x:v>17</x:v>
      </x:c>
      <x:c r="D16" s="22" t="s">
        <x:v>18</x:v>
      </x:c>
      <x:c r="E16" s="22" t="s">
        <x:v>621</x:v>
      </x:c>
      <x:c r="F16" s="22">
        <x:v>265.0</x:v>
      </x:c>
      <x:c r="G16" s="22">
        <x:v>206.0</x:v>
      </x:c>
      <x:c r="H16" s="22" t="s">
        <x:v>636</x:v>
      </x:c>
      <x:c r="I16" s="22" t="s">
        <x:v>621</x:v>
      </x:c>
      <x:c r="J16" s="22" t="s">
        <x:v>637</x:v>
      </x:c>
      <x:c r="K16" s="22" t="s">
        <x:v>11</x:v>
      </x:c>
      <x:c r="L16" s="22" t="s">
        <x:v>640</x:v>
      </x:c>
    </x:row>
    <x:row r="17">
      <x:c r="A17" s="22" t="s">
        <x:v>106</x:v>
      </x:c>
      <x:c r="B17" s="22" t="s">
        <x:v>105</x:v>
      </x:c>
      <x:c r="C17" s="22" t="s">
        <x:v>17</x:v>
      </x:c>
      <x:c r="D17" s="22" t="s">
        <x:v>18</x:v>
      </x:c>
      <x:c r="E17" s="22" t="s">
        <x:v>621</x:v>
      </x:c>
      <x:c r="F17" s="22">
        <x:v>330.0</x:v>
      </x:c>
      <x:c r="G17" s="22">
        <x:v>251.0</x:v>
      </x:c>
      <x:c r="H17" s="22" t="s">
        <x:v>636</x:v>
      </x:c>
      <x:c r="I17" s="22" t="s">
        <x:v>621</x:v>
      </x:c>
      <x:c r="J17" s="22" t="s">
        <x:v>637</x:v>
      </x:c>
      <x:c r="K17" s="22" t="s">
        <x:v>11</x:v>
      </x:c>
      <x:c r="L17" s="22" t="s">
        <x:v>641</x:v>
      </x:c>
    </x:row>
    <x:row r="18">
      <x:c r="A18" s="22" t="s">
        <x:v>99</x:v>
      </x:c>
      <x:c r="B18" s="22" t="s">
        <x:v>98</x:v>
      </x:c>
      <x:c r="C18" s="22" t="s">
        <x:v>17</x:v>
      </x:c>
      <x:c r="D18" s="22" t="s">
        <x:v>18</x:v>
      </x:c>
      <x:c r="E18" s="22" t="s">
        <x:v>621</x:v>
      </x:c>
      <x:c r="F18" s="22">
        <x:v>24704.0</x:v>
      </x:c>
      <x:c r="G18" s="22">
        <x:v>15466.0</x:v>
      </x:c>
      <x:c r="H18" s="22" t="s">
        <x:v>621</x:v>
      </x:c>
      <x:c r="I18" s="22" t="s">
        <x:v>621</x:v>
      </x:c>
      <x:c r="J18" s="22" t="s">
        <x:v>622</x:v>
      </x:c>
      <x:c r="K18" s="22" t="s">
        <x:v>11</x:v>
      </x:c>
      <x:c r="L18" s="22" t="s">
        <x:v>642</x:v>
      </x:c>
    </x:row>
    <x:row r="19">
      <x:c r="A19" s="22" t="s">
        <x:v>138</x:v>
      </x:c>
      <x:c r="B19" s="22" t="s">
        <x:v>137</x:v>
      </x:c>
      <x:c r="C19" s="22" t="s">
        <x:v>17</x:v>
      </x:c>
      <x:c r="D19" s="22" t="s">
        <x:v>18</x:v>
      </x:c>
      <x:c r="E19" s="22" t="s">
        <x:v>621</x:v>
      </x:c>
      <x:c r="F19" s="22">
        <x:v>2563.0</x:v>
      </x:c>
      <x:c r="G19" s="22">
        <x:v>1831.0</x:v>
      </x:c>
      <x:c r="H19" s="22" t="s">
        <x:v>621</x:v>
      </x:c>
      <x:c r="I19" s="22" t="s">
        <x:v>621</x:v>
      </x:c>
      <x:c r="J19" s="22" t="s">
        <x:v>622</x:v>
      </x:c>
      <x:c r="K19" s="22" t="s">
        <x:v>11</x:v>
      </x:c>
      <x:c r="L19" s="22" t="s">
        <x:v>643</x:v>
      </x:c>
    </x:row>
    <x:row r="20">
      <x:c r="A20" s="22" t="s">
        <x:v>83</x:v>
      </x:c>
      <x:c r="B20" s="22" t="s">
        <x:v>82</x:v>
      </x:c>
      <x:c r="C20" s="22" t="s">
        <x:v>17</x:v>
      </x:c>
      <x:c r="D20" s="22" t="s">
        <x:v>18</x:v>
      </x:c>
      <x:c r="E20" s="22" t="s">
        <x:v>621</x:v>
      </x:c>
      <x:c r="F20" s="22">
        <x:v>605.0</x:v>
      </x:c>
      <x:c r="G20" s="22">
        <x:v>431.0</x:v>
      </x:c>
      <x:c r="H20" s="22" t="s">
        <x:v>621</x:v>
      </x:c>
      <x:c r="I20" s="22" t="s">
        <x:v>621</x:v>
      </x:c>
      <x:c r="J20" s="22" t="s">
        <x:v>622</x:v>
      </x:c>
      <x:c r="K20" s="22" t="s">
        <x:v>11</x:v>
      </x:c>
      <x:c r="L20" s="22" t="s">
        <x:v>644</x:v>
      </x:c>
    </x:row>
    <x:row r="21" ht="15.75" customHeight="1">
      <x:c r="A21" s="22" t="s">
        <x:v>157</x:v>
      </x:c>
      <x:c r="B21" s="22" t="s">
        <x:v>156</x:v>
      </x:c>
      <x:c r="C21" s="22" t="s">
        <x:v>17</x:v>
      </x:c>
      <x:c r="D21" s="22" t="s">
        <x:v>18</x:v>
      </x:c>
      <x:c r="E21" s="22" t="s">
        <x:v>621</x:v>
      </x:c>
      <x:c r="F21" s="22">
        <x:v>1123.0</x:v>
      </x:c>
      <x:c r="G21" s="22">
        <x:v>917.0</x:v>
      </x:c>
      <x:c r="H21" s="22" t="s">
        <x:v>621</x:v>
      </x:c>
      <x:c r="I21" s="22" t="s">
        <x:v>621</x:v>
      </x:c>
      <x:c r="J21" s="22" t="s">
        <x:v>622</x:v>
      </x:c>
      <x:c r="K21" s="22" t="s">
        <x:v>11</x:v>
      </x:c>
      <x:c r="L21" s="22" t="s">
        <x:v>645</x:v>
      </x:c>
    </x:row>
    <x:row r="22" ht="15.75" customHeight="1">
      <x:c r="A22" s="22" t="s">
        <x:v>132</x:v>
      </x:c>
      <x:c r="B22" s="22" t="s">
        <x:v>131</x:v>
      </x:c>
      <x:c r="C22" s="22" t="s">
        <x:v>17</x:v>
      </x:c>
      <x:c r="D22" s="22" t="s">
        <x:v>18</x:v>
      </x:c>
      <x:c r="E22" s="22" t="s">
        <x:v>621</x:v>
      </x:c>
      <x:c r="F22" s="22">
        <x:v>99.0</x:v>
      </x:c>
      <x:c r="G22" s="22">
        <x:v>79.0</x:v>
      </x:c>
      <x:c r="H22" s="22" t="s">
        <x:v>636</x:v>
      </x:c>
      <x:c r="I22" s="22" t="s">
        <x:v>621</x:v>
      </x:c>
      <x:c r="J22" s="22" t="s">
        <x:v>637</x:v>
      </x:c>
      <x:c r="K22" s="22" t="s">
        <x:v>11</x:v>
      </x:c>
      <x:c r="L22" s="22" t="s">
        <x:v>646</x:v>
      </x:c>
    </x:row>
    <x:row r="23" ht="15.75" customHeight="1">
      <x:c r="A23" s="22" t="s">
        <x:v>147</x:v>
      </x:c>
      <x:c r="B23" s="22" t="s">
        <x:v>146</x:v>
      </x:c>
      <x:c r="C23" s="22" t="s">
        <x:v>17</x:v>
      </x:c>
      <x:c r="D23" s="22" t="s">
        <x:v>18</x:v>
      </x:c>
      <x:c r="E23" s="22" t="s">
        <x:v>621</x:v>
      </x:c>
      <x:c r="F23" s="22">
        <x:v>4156.0</x:v>
      </x:c>
      <x:c r="G23" s="22">
        <x:v>3054.0</x:v>
      </x:c>
      <x:c r="H23" s="22" t="s">
        <x:v>621</x:v>
      </x:c>
      <x:c r="I23" s="22" t="s">
        <x:v>621</x:v>
      </x:c>
      <x:c r="J23" s="22" t="s">
        <x:v>622</x:v>
      </x:c>
      <x:c r="K23" s="22" t="s">
        <x:v>11</x:v>
      </x:c>
      <x:c r="L23" s="22" t="s">
        <x:v>647</x:v>
      </x:c>
    </x:row>
    <x:row r="24" ht="15.75" customHeight="1">
      <x:c r="A24" s="22" t="s">
        <x:v>161</x:v>
      </x:c>
      <x:c r="B24" s="22" t="s">
        <x:v>160</x:v>
      </x:c>
      <x:c r="C24" s="22" t="s">
        <x:v>17</x:v>
      </x:c>
      <x:c r="D24" s="22" t="s">
        <x:v>18</x:v>
      </x:c>
      <x:c r="E24" s="22" t="s">
        <x:v>621</x:v>
      </x:c>
      <x:c r="F24" s="22">
        <x:v>1137.0</x:v>
      </x:c>
      <x:c r="G24" s="22">
        <x:v>836.0</x:v>
      </x:c>
      <x:c r="H24" s="22" t="s">
        <x:v>621</x:v>
      </x:c>
      <x:c r="I24" s="22" t="s">
        <x:v>621</x:v>
      </x:c>
      <x:c r="J24" s="22" t="s">
        <x:v>622</x:v>
      </x:c>
      <x:c r="K24" s="22" t="s">
        <x:v>11</x:v>
      </x:c>
      <x:c r="L24" s="22" t="s">
        <x:v>648</x:v>
      </x:c>
    </x:row>
    <x:row r="25" ht="15.75" customHeight="1">
      <x:c r="A25" s="22" t="s">
        <x:v>56</x:v>
      </x:c>
      <x:c r="B25" s="22" t="s">
        <x:v>55</x:v>
      </x:c>
      <x:c r="C25" s="22" t="s">
        <x:v>17</x:v>
      </x:c>
      <x:c r="D25" s="22" t="s">
        <x:v>18</x:v>
      </x:c>
      <x:c r="E25" s="22" t="s">
        <x:v>621</x:v>
      </x:c>
      <x:c r="F25" s="22">
        <x:v>695.0</x:v>
      </x:c>
      <x:c r="G25" s="22">
        <x:v>520.0</x:v>
      </x:c>
      <x:c r="H25" s="22" t="s">
        <x:v>636</x:v>
      </x:c>
      <x:c r="I25" s="22" t="s">
        <x:v>621</x:v>
      </x:c>
      <x:c r="J25" s="22" t="s">
        <x:v>637</x:v>
      </x:c>
      <x:c r="K25" s="22" t="s">
        <x:v>11</x:v>
      </x:c>
      <x:c r="L25" s="22" t="s">
        <x:v>649</x:v>
      </x:c>
    </x:row>
    <x:row r="26" ht="15.75" customHeight="1">
      <x:c r="A26" s="22" t="s">
        <x:v>65</x:v>
      </x:c>
      <x:c r="B26" s="22" t="s">
        <x:v>650</x:v>
      </x:c>
      <x:c r="C26" s="22" t="s">
        <x:v>17</x:v>
      </x:c>
      <x:c r="D26" s="22" t="s">
        <x:v>18</x:v>
      </x:c>
      <x:c r="E26" s="22" t="s">
        <x:v>621</x:v>
      </x:c>
      <x:c r="F26" s="22">
        <x:v>122.0</x:v>
      </x:c>
      <x:c r="G26" s="22">
        <x:v>106.0</x:v>
      </x:c>
      <x:c r="H26" s="22" t="s">
        <x:v>621</x:v>
      </x:c>
      <x:c r="I26" s="22" t="s">
        <x:v>621</x:v>
      </x:c>
      <x:c r="J26" s="22" t="s">
        <x:v>622</x:v>
      </x:c>
      <x:c r="K26" s="22" t="s">
        <x:v>11</x:v>
      </x:c>
      <x:c r="L26" s="22" t="s">
        <x:v>651</x:v>
      </x:c>
    </x:row>
    <x:row r="27" ht="15.75" customHeight="1">
      <x:c r="A27" s="22" t="s">
        <x:v>171</x:v>
      </x:c>
      <x:c r="B27" s="22" t="s">
        <x:v>652</x:v>
      </x:c>
      <x:c r="C27" s="22" t="s">
        <x:v>17</x:v>
      </x:c>
      <x:c r="D27" s="22" t="s">
        <x:v>18</x:v>
      </x:c>
      <x:c r="E27" s="22" t="s">
        <x:v>621</x:v>
      </x:c>
      <x:c r="F27" s="22">
        <x:v>29.0</x:v>
      </x:c>
      <x:c r="G27" s="22">
        <x:v>26.0</x:v>
      </x:c>
      <x:c r="H27" s="22" t="s">
        <x:v>621</x:v>
      </x:c>
      <x:c r="I27" s="22" t="s">
        <x:v>621</x:v>
      </x:c>
      <x:c r="J27" s="22" t="s">
        <x:v>622</x:v>
      </x:c>
      <x:c r="K27" s="22" t="s">
        <x:v>11</x:v>
      </x:c>
      <x:c r="L27" s="22" t="s">
        <x:v>653</x:v>
      </x:c>
    </x:row>
    <x:row r="28" ht="15.75" customHeight="1">
      <x:c r="A28" s="22" t="s">
        <x:v>128</x:v>
      </x:c>
      <x:c r="B28" s="22" t="s">
        <x:v>127</x:v>
      </x:c>
      <x:c r="C28" s="22" t="s">
        <x:v>17</x:v>
      </x:c>
      <x:c r="D28" s="22" t="s">
        <x:v>18</x:v>
      </x:c>
      <x:c r="E28" s="22" t="s">
        <x:v>621</x:v>
      </x:c>
      <x:c r="F28" s="22">
        <x:v>1108.0</x:v>
      </x:c>
      <x:c r="G28" s="22">
        <x:v>721.0</x:v>
      </x:c>
      <x:c r="H28" s="22" t="s">
        <x:v>621</x:v>
      </x:c>
      <x:c r="I28" s="22" t="s">
        <x:v>621</x:v>
      </x:c>
      <x:c r="J28" s="22" t="s">
        <x:v>622</x:v>
      </x:c>
      <x:c r="K28" s="22" t="s">
        <x:v>11</x:v>
      </x:c>
      <x:c r="L28" s="22" t="s">
        <x:v>654</x:v>
      </x:c>
    </x:row>
    <x:row r="29" ht="15.75" customHeight="1">
      <x:c r="A29" s="22" t="s">
        <x:v>335</x:v>
      </x:c>
      <x:c r="B29" s="22" t="s">
        <x:v>334</x:v>
      </x:c>
      <x:c r="C29" s="22" t="s">
        <x:v>17</x:v>
      </x:c>
      <x:c r="D29" s="22" t="s">
        <x:v>19</x:v>
      </x:c>
      <x:c r="E29" s="22" t="s">
        <x:v>621</x:v>
      </x:c>
      <x:c r="F29" s="22">
        <x:v>344.0</x:v>
      </x:c>
      <x:c r="G29" s="22">
        <x:v>193.0</x:v>
      </x:c>
      <x:c r="H29" s="22" t="s">
        <x:v>621</x:v>
      </x:c>
      <x:c r="I29" s="22" t="s">
        <x:v>621</x:v>
      </x:c>
      <x:c r="J29" s="22" t="s">
        <x:v>622</x:v>
      </x:c>
      <x:c r="K29" s="22" t="s">
        <x:v>11</x:v>
      </x:c>
      <x:c r="L29" s="22" t="s">
        <x:v>655</x:v>
      </x:c>
    </x:row>
    <x:row r="30" ht="15.75" customHeight="1">
      <x:c r="A30" s="22" t="s">
        <x:v>656</x:v>
      </x:c>
      <x:c r="B30" s="22" t="s">
        <x:v>316</x:v>
      </x:c>
      <x:c r="C30" s="22" t="s">
        <x:v>17</x:v>
      </x:c>
      <x:c r="D30" s="22" t="s">
        <x:v>19</x:v>
      </x:c>
      <x:c r="E30" s="22" t="s">
        <x:v>621</x:v>
      </x:c>
      <x:c r="F30" s="22">
        <x:v>1050.0</x:v>
      </x:c>
      <x:c r="G30" s="22">
        <x:v>809.0</x:v>
      </x:c>
      <x:c r="H30" s="22" t="s">
        <x:v>621</x:v>
      </x:c>
      <x:c r="I30" s="22" t="s">
        <x:v>621</x:v>
      </x:c>
      <x:c r="J30" s="22" t="s">
        <x:v>622</x:v>
      </x:c>
      <x:c r="K30" s="22" t="s">
        <x:v>11</x:v>
      </x:c>
      <x:c r="L30" s="22" t="s">
        <x:v>657</x:v>
      </x:c>
    </x:row>
    <x:row r="31" ht="15.75" customHeight="1">
      <x:c r="A31" s="22" t="s">
        <x:v>228</x:v>
      </x:c>
      <x:c r="B31" s="22" t="s">
        <x:v>227</x:v>
      </x:c>
      <x:c r="C31" s="22" t="s">
        <x:v>17</x:v>
      </x:c>
      <x:c r="D31" s="22" t="s">
        <x:v>19</x:v>
      </x:c>
      <x:c r="E31" s="22" t="s">
        <x:v>621</x:v>
      </x:c>
      <x:c r="F31" s="22">
        <x:v>79.0</x:v>
      </x:c>
      <x:c r="G31" s="22">
        <x:v>58.0</x:v>
      </x:c>
      <x:c r="H31" s="22" t="s">
        <x:v>636</x:v>
      </x:c>
      <x:c r="I31" s="22" t="s">
        <x:v>621</x:v>
      </x:c>
      <x:c r="J31" s="22" t="s">
        <x:v>637</x:v>
      </x:c>
      <x:c r="K31" s="22" t="s">
        <x:v>11</x:v>
      </x:c>
      <x:c r="L31" s="22" t="s">
        <x:v>658</x:v>
      </x:c>
    </x:row>
    <x:row r="32" ht="15.75" customHeight="1">
      <x:c r="A32" s="22" t="s">
        <x:v>258</x:v>
      </x:c>
      <x:c r="B32" s="22" t="s">
        <x:v>257</x:v>
      </x:c>
      <x:c r="C32" s="22" t="s">
        <x:v>17</x:v>
      </x:c>
      <x:c r="D32" s="22" t="s">
        <x:v>19</x:v>
      </x:c>
      <x:c r="E32" s="22" t="s">
        <x:v>621</x:v>
      </x:c>
      <x:c r="F32" s="22">
        <x:v>4268.0</x:v>
      </x:c>
      <x:c r="G32" s="22">
        <x:v>2696.0</x:v>
      </x:c>
      <x:c r="H32" s="22" t="s">
        <x:v>621</x:v>
      </x:c>
      <x:c r="I32" s="22" t="s">
        <x:v>621</x:v>
      </x:c>
      <x:c r="J32" s="22" t="s">
        <x:v>622</x:v>
      </x:c>
      <x:c r="K32" s="22" t="s">
        <x:v>11</x:v>
      </x:c>
      <x:c r="L32" s="22" t="s">
        <x:v>659</x:v>
      </x:c>
    </x:row>
    <x:row r="33" ht="15.75" customHeight="1">
      <x:c r="A33" s="22" t="s">
        <x:v>311</x:v>
      </x:c>
      <x:c r="B33" s="22" t="s">
        <x:v>310</x:v>
      </x:c>
      <x:c r="C33" s="22" t="s">
        <x:v>17</x:v>
      </x:c>
      <x:c r="D33" s="22" t="s">
        <x:v>19</x:v>
      </x:c>
      <x:c r="E33" s="22" t="s">
        <x:v>621</x:v>
      </x:c>
      <x:c r="F33" s="22">
        <x:v>460.0</x:v>
      </x:c>
      <x:c r="G33" s="22">
        <x:v>385.0</x:v>
      </x:c>
      <x:c r="H33" s="22" t="s">
        <x:v>621</x:v>
      </x:c>
      <x:c r="I33" s="22" t="s">
        <x:v>621</x:v>
      </x:c>
      <x:c r="J33" s="22" t="s">
        <x:v>622</x:v>
      </x:c>
      <x:c r="K33" s="22" t="s">
        <x:v>11</x:v>
      </x:c>
      <x:c r="L33" s="22" t="s">
        <x:v>660</x:v>
      </x:c>
    </x:row>
    <x:row r="34" ht="15.75" customHeight="1">
      <x:c r="A34" s="22" t="s">
        <x:v>230</x:v>
      </x:c>
      <x:c r="B34" s="22" t="s">
        <x:v>229</x:v>
      </x:c>
      <x:c r="C34" s="22" t="s">
        <x:v>17</x:v>
      </x:c>
      <x:c r="D34" s="22" t="s">
        <x:v>19</x:v>
      </x:c>
      <x:c r="E34" s="22" t="s">
        <x:v>621</x:v>
      </x:c>
      <x:c r="F34" s="22">
        <x:v>702.0</x:v>
      </x:c>
      <x:c r="G34" s="22">
        <x:v>504.0</x:v>
      </x:c>
      <x:c r="H34" s="22" t="s">
        <x:v>621</x:v>
      </x:c>
      <x:c r="I34" s="22" t="s">
        <x:v>621</x:v>
      </x:c>
      <x:c r="J34" s="22" t="s">
        <x:v>622</x:v>
      </x:c>
      <x:c r="K34" s="22" t="s">
        <x:v>11</x:v>
      </x:c>
      <x:c r="L34" s="22" t="s">
        <x:v>661</x:v>
      </x:c>
    </x:row>
    <x:row r="35" ht="15.75" customHeight="1">
      <x:c r="A35" s="22" t="s">
        <x:v>177</x:v>
      </x:c>
      <x:c r="B35" s="22" t="s">
        <x:v>662</x:v>
      </x:c>
      <x:c r="C35" s="22" t="s">
        <x:v>17</x:v>
      </x:c>
      <x:c r="D35" s="22" t="s">
        <x:v>19</x:v>
      </x:c>
      <x:c r="E35" s="22" t="s">
        <x:v>621</x:v>
      </x:c>
      <x:c r="F35" s="22">
        <x:v>119.0</x:v>
      </x:c>
      <x:c r="G35" s="22">
        <x:v>93.0</x:v>
      </x:c>
      <x:c r="H35" s="22" t="s">
        <x:v>621</x:v>
      </x:c>
      <x:c r="I35" s="22" t="s">
        <x:v>621</x:v>
      </x:c>
      <x:c r="J35" s="22" t="s">
        <x:v>622</x:v>
      </x:c>
      <x:c r="K35" s="22" t="s">
        <x:v>11</x:v>
      </x:c>
      <x:c r="L35" s="22" t="s">
        <x:v>663</x:v>
      </x:c>
    </x:row>
    <x:row r="36" ht="15.75" customHeight="1">
      <x:c r="A36" s="22" t="s">
        <x:v>340</x:v>
      </x:c>
      <x:c r="B36" s="22" t="s">
        <x:v>339</x:v>
      </x:c>
      <x:c r="C36" s="22" t="s">
        <x:v>17</x:v>
      </x:c>
      <x:c r="D36" s="22" t="s">
        <x:v>19</x:v>
      </x:c>
      <x:c r="E36" s="22" t="s">
        <x:v>621</x:v>
      </x:c>
      <x:c r="F36" s="22">
        <x:v>194.0</x:v>
      </x:c>
      <x:c r="G36" s="22">
        <x:v>167.0</x:v>
      </x:c>
      <x:c r="H36" s="22" t="s">
        <x:v>636</x:v>
      </x:c>
      <x:c r="I36" s="22" t="s">
        <x:v>621</x:v>
      </x:c>
      <x:c r="J36" s="22" t="s">
        <x:v>637</x:v>
      </x:c>
      <x:c r="K36" s="22" t="s">
        <x:v>11</x:v>
      </x:c>
      <x:c r="L36" s="22" t="s">
        <x:v>664</x:v>
      </x:c>
    </x:row>
    <x:row r="37" ht="15.75" customHeight="1">
      <x:c r="A37" s="22" t="s">
        <x:v>300</x:v>
      </x:c>
      <x:c r="B37" s="22" t="s">
        <x:v>299</x:v>
      </x:c>
      <x:c r="C37" s="22" t="s">
        <x:v>17</x:v>
      </x:c>
      <x:c r="D37" s="22" t="s">
        <x:v>19</x:v>
      </x:c>
      <x:c r="E37" s="22" t="s">
        <x:v>621</x:v>
      </x:c>
      <x:c r="F37" s="22">
        <x:v>1974.0</x:v>
      </x:c>
      <x:c r="G37" s="22">
        <x:v>1406.0</x:v>
      </x:c>
      <x:c r="H37" s="22" t="s">
        <x:v>621</x:v>
      </x:c>
      <x:c r="I37" s="22" t="s">
        <x:v>621</x:v>
      </x:c>
      <x:c r="J37" s="22" t="s">
        <x:v>622</x:v>
      </x:c>
      <x:c r="K37" s="22" t="s">
        <x:v>11</x:v>
      </x:c>
      <x:c r="L37" s="22" t="s">
        <x:v>665</x:v>
      </x:c>
    </x:row>
    <x:row r="38" ht="15.75" customHeight="1">
      <x:c r="A38" s="22" t="s">
        <x:v>212</x:v>
      </x:c>
      <x:c r="B38" s="22" t="s">
        <x:v>211</x:v>
      </x:c>
      <x:c r="C38" s="22" t="s">
        <x:v>17</x:v>
      </x:c>
      <x:c r="D38" s="22" t="s">
        <x:v>19</x:v>
      </x:c>
      <x:c r="E38" s="22" t="s">
        <x:v>621</x:v>
      </x:c>
      <x:c r="F38" s="22">
        <x:v>64.0</x:v>
      </x:c>
      <x:c r="G38" s="22">
        <x:v>38.0</x:v>
      </x:c>
      <x:c r="H38" s="22" t="s">
        <x:v>636</x:v>
      </x:c>
      <x:c r="I38" s="22" t="s">
        <x:v>621</x:v>
      </x:c>
      <x:c r="J38" s="22" t="s">
        <x:v>637</x:v>
      </x:c>
      <x:c r="K38" s="22" t="s">
        <x:v>11</x:v>
      </x:c>
      <x:c r="L38" s="22" t="s">
        <x:v>666</x:v>
      </x:c>
    </x:row>
    <x:row r="39" ht="15.75" customHeight="1">
      <x:c r="A39" s="22" t="s">
        <x:v>179</x:v>
      </x:c>
      <x:c r="B39" s="22" t="s">
        <x:v>178</x:v>
      </x:c>
      <x:c r="C39" s="22" t="s">
        <x:v>17</x:v>
      </x:c>
      <x:c r="D39" s="22" t="s">
        <x:v>19</x:v>
      </x:c>
      <x:c r="E39" s="22" t="s">
        <x:v>621</x:v>
      </x:c>
      <x:c r="F39" s="22">
        <x:v>207.0</x:v>
      </x:c>
      <x:c r="G39" s="22">
        <x:v>149.0</x:v>
      </x:c>
      <x:c r="H39" s="22" t="s">
        <x:v>636</x:v>
      </x:c>
      <x:c r="I39" s="22" t="s">
        <x:v>621</x:v>
      </x:c>
      <x:c r="J39" s="22" t="s">
        <x:v>637</x:v>
      </x:c>
      <x:c r="K39" s="22" t="s">
        <x:v>11</x:v>
      </x:c>
      <x:c r="L39" s="22" t="s">
        <x:v>667</x:v>
      </x:c>
    </x:row>
    <x:row r="40" ht="15.75" customHeight="1">
      <x:c r="A40" s="22" t="s">
        <x:v>348</x:v>
      </x:c>
      <x:c r="B40" s="22" t="s">
        <x:v>347</x:v>
      </x:c>
      <x:c r="C40" s="22" t="s">
        <x:v>17</x:v>
      </x:c>
      <x:c r="D40" s="22" t="s">
        <x:v>19</x:v>
      </x:c>
      <x:c r="E40" s="22" t="s">
        <x:v>621</x:v>
      </x:c>
      <x:c r="F40" s="22">
        <x:v>2138.0</x:v>
      </x:c>
      <x:c r="G40" s="22">
        <x:v>1486.0</x:v>
      </x:c>
      <x:c r="H40" s="22" t="s">
        <x:v>621</x:v>
      </x:c>
      <x:c r="I40" s="22" t="s">
        <x:v>621</x:v>
      </x:c>
      <x:c r="J40" s="22" t="s">
        <x:v>622</x:v>
      </x:c>
      <x:c r="K40" s="22" t="s">
        <x:v>11</x:v>
      </x:c>
      <x:c r="L40" s="22" t="s">
        <x:v>668</x:v>
      </x:c>
    </x:row>
    <x:row r="41" ht="15.75" customHeight="1">
      <x:c r="A41" s="22" t="s">
        <x:v>298</x:v>
      </x:c>
      <x:c r="B41" s="22" t="s">
        <x:v>297</x:v>
      </x:c>
      <x:c r="C41" s="22" t="s">
        <x:v>17</x:v>
      </x:c>
      <x:c r="D41" s="22" t="s">
        <x:v>19</x:v>
      </x:c>
      <x:c r="E41" s="22" t="s">
        <x:v>621</x:v>
      </x:c>
      <x:c r="F41" s="22">
        <x:v>58.0</x:v>
      </x:c>
      <x:c r="G41" s="22">
        <x:v>42.0</x:v>
      </x:c>
      <x:c r="H41" s="22" t="s">
        <x:v>636</x:v>
      </x:c>
      <x:c r="I41" s="22" t="s">
        <x:v>621</x:v>
      </x:c>
      <x:c r="J41" s="22" t="s">
        <x:v>637</x:v>
      </x:c>
      <x:c r="K41" s="22" t="s">
        <x:v>11</x:v>
      </x:c>
      <x:c r="L41" s="22" t="s">
        <x:v>669</x:v>
      </x:c>
    </x:row>
    <x:row r="42" ht="15.75" customHeight="1">
      <x:c r="A42" s="22" t="s">
        <x:v>306</x:v>
      </x:c>
      <x:c r="B42" s="22" t="s">
        <x:v>305</x:v>
      </x:c>
      <x:c r="C42" s="22" t="s">
        <x:v>17</x:v>
      </x:c>
      <x:c r="D42" s="22" t="s">
        <x:v>19</x:v>
      </x:c>
      <x:c r="E42" s="22" t="s">
        <x:v>621</x:v>
      </x:c>
      <x:c r="F42" s="22">
        <x:v>26.0</x:v>
      </x:c>
      <x:c r="G42" s="22">
        <x:v>20.0</x:v>
      </x:c>
      <x:c r="H42" s="22" t="s">
        <x:v>636</x:v>
      </x:c>
      <x:c r="I42" s="22" t="s">
        <x:v>621</x:v>
      </x:c>
      <x:c r="J42" s="22" t="s">
        <x:v>637</x:v>
      </x:c>
      <x:c r="K42" s="22" t="s">
        <x:v>11</x:v>
      </x:c>
      <x:c r="L42" s="22" t="s">
        <x:v>670</x:v>
      </x:c>
    </x:row>
    <x:row r="43" ht="15.75" customHeight="1">
      <x:c r="A43" s="22" t="s">
        <x:v>275</x:v>
      </x:c>
      <x:c r="B43" s="22" t="s">
        <x:v>274</x:v>
      </x:c>
      <x:c r="C43" s="22" t="s">
        <x:v>17</x:v>
      </x:c>
      <x:c r="D43" s="22" t="s">
        <x:v>19</x:v>
      </x:c>
      <x:c r="E43" s="22" t="s">
        <x:v>621</x:v>
      </x:c>
      <x:c r="F43" s="22">
        <x:v>769.0</x:v>
      </x:c>
      <x:c r="G43" s="22">
        <x:v>592.0</x:v>
      </x:c>
      <x:c r="H43" s="22" t="s">
        <x:v>621</x:v>
      </x:c>
      <x:c r="I43" s="22" t="s">
        <x:v>621</x:v>
      </x:c>
      <x:c r="J43" s="22" t="s">
        <x:v>622</x:v>
      </x:c>
      <x:c r="K43" s="22" t="s">
        <x:v>11</x:v>
      </x:c>
      <x:c r="L43" s="22" t="s">
        <x:v>671</x:v>
      </x:c>
    </x:row>
    <x:row r="44" ht="15.75" customHeight="1">
      <x:c r="A44" s="22" t="s">
        <x:v>222</x:v>
      </x:c>
      <x:c r="B44" s="22" t="s">
        <x:v>221</x:v>
      </x:c>
      <x:c r="C44" s="22" t="s">
        <x:v>17</x:v>
      </x:c>
      <x:c r="D44" s="22" t="s">
        <x:v>19</x:v>
      </x:c>
      <x:c r="E44" s="22" t="s">
        <x:v>621</x:v>
      </x:c>
      <x:c r="F44" s="22">
        <x:v>89.0</x:v>
      </x:c>
      <x:c r="G44" s="22">
        <x:v>73.0</x:v>
      </x:c>
      <x:c r="H44" s="22" t="s">
        <x:v>636</x:v>
      </x:c>
      <x:c r="I44" s="22" t="s">
        <x:v>621</x:v>
      </x:c>
      <x:c r="J44" s="22" t="s">
        <x:v>637</x:v>
      </x:c>
      <x:c r="K44" s="22" t="s">
        <x:v>11</x:v>
      </x:c>
      <x:c r="L44" s="22" t="s">
        <x:v>672</x:v>
      </x:c>
    </x:row>
    <x:row r="45" ht="15.75" customHeight="1">
      <x:c r="A45" s="22" t="s">
        <x:v>244</x:v>
      </x:c>
      <x:c r="B45" s="22" t="s">
        <x:v>243</x:v>
      </x:c>
      <x:c r="C45" s="22" t="s">
        <x:v>17</x:v>
      </x:c>
      <x:c r="D45" s="22" t="s">
        <x:v>19</x:v>
      </x:c>
      <x:c r="E45" s="22" t="s">
        <x:v>621</x:v>
      </x:c>
      <x:c r="F45" s="22">
        <x:v>22.0</x:v>
      </x:c>
      <x:c r="G45" s="22">
        <x:v>21.0</x:v>
      </x:c>
      <x:c r="H45" s="22" t="s">
        <x:v>636</x:v>
      </x:c>
      <x:c r="I45" s="22" t="s">
        <x:v>621</x:v>
      </x:c>
      <x:c r="J45" s="22" t="s">
        <x:v>637</x:v>
      </x:c>
      <x:c r="K45" s="22" t="s">
        <x:v>11</x:v>
      </x:c>
      <x:c r="L45" s="22" t="s">
        <x:v>673</x:v>
      </x:c>
    </x:row>
    <x:row r="46" ht="15.75" customHeight="1">
      <x:c r="A46" s="22" t="s">
        <x:v>315</x:v>
      </x:c>
      <x:c r="B46" s="22" t="s">
        <x:v>314</x:v>
      </x:c>
      <x:c r="C46" s="22" t="s">
        <x:v>17</x:v>
      </x:c>
      <x:c r="D46" s="22" t="s">
        <x:v>19</x:v>
      </x:c>
      <x:c r="E46" s="22" t="s">
        <x:v>621</x:v>
      </x:c>
      <x:c r="F46" s="22">
        <x:v>24.0</x:v>
      </x:c>
      <x:c r="G46" s="22">
        <x:v>17.0</x:v>
      </x:c>
      <x:c r="H46" s="22" t="s">
        <x:v>636</x:v>
      </x:c>
      <x:c r="I46" s="22" t="s">
        <x:v>621</x:v>
      </x:c>
      <x:c r="J46" s="22" t="s">
        <x:v>637</x:v>
      </x:c>
      <x:c r="K46" s="22" t="s">
        <x:v>11</x:v>
      </x:c>
      <x:c r="L46" s="22" t="s">
        <x:v>674</x:v>
      </x:c>
    </x:row>
    <x:row r="47" ht="15.75" customHeight="1">
      <x:c r="A47" s="22" t="s">
        <x:v>246</x:v>
      </x:c>
      <x:c r="B47" s="22" t="s">
        <x:v>245</x:v>
      </x:c>
      <x:c r="C47" s="22" t="s">
        <x:v>17</x:v>
      </x:c>
      <x:c r="D47" s="22" t="s">
        <x:v>19</x:v>
      </x:c>
      <x:c r="E47" s="22" t="s">
        <x:v>621</x:v>
      </x:c>
      <x:c r="F47" s="22">
        <x:v>1049.0</x:v>
      </x:c>
      <x:c r="G47" s="22">
        <x:v>771.0</x:v>
      </x:c>
      <x:c r="H47" s="22" t="s">
        <x:v>636</x:v>
      </x:c>
      <x:c r="I47" s="22" t="s">
        <x:v>621</x:v>
      </x:c>
      <x:c r="J47" s="22" t="s">
        <x:v>637</x:v>
      </x:c>
      <x:c r="K47" s="22" t="s">
        <x:v>11</x:v>
      </x:c>
      <x:c r="L47" s="22" t="s">
        <x:v>675</x:v>
      </x:c>
    </x:row>
    <x:row r="48" ht="15.75" customHeight="1">
      <x:c r="A48" s="22" t="s">
        <x:v>313</x:v>
      </x:c>
      <x:c r="B48" s="22" t="s">
        <x:v>312</x:v>
      </x:c>
      <x:c r="C48" s="22" t="s">
        <x:v>17</x:v>
      </x:c>
      <x:c r="D48" s="22" t="s">
        <x:v>19</x:v>
      </x:c>
      <x:c r="E48" s="22" t="s">
        <x:v>621</x:v>
      </x:c>
      <x:c r="F48" s="22">
        <x:v>254.0</x:v>
      </x:c>
      <x:c r="G48" s="22">
        <x:v>192.0</x:v>
      </x:c>
      <x:c r="H48" s="22" t="s">
        <x:v>636</x:v>
      </x:c>
      <x:c r="I48" s="22" t="s">
        <x:v>621</x:v>
      </x:c>
      <x:c r="J48" s="22" t="s">
        <x:v>637</x:v>
      </x:c>
      <x:c r="K48" s="22" t="s">
        <x:v>11</x:v>
      </x:c>
      <x:c r="L48" s="22" t="s">
        <x:v>676</x:v>
      </x:c>
    </x:row>
    <x:row r="49" ht="15.75" customHeight="1">
      <x:c r="A49" s="22" t="s">
        <x:v>333</x:v>
      </x:c>
      <x:c r="B49" s="22" t="s">
        <x:v>677</x:v>
      </x:c>
      <x:c r="C49" s="22" t="s">
        <x:v>17</x:v>
      </x:c>
      <x:c r="D49" s="22" t="s">
        <x:v>19</x:v>
      </x:c>
      <x:c r="E49" s="22" t="s">
        <x:v>621</x:v>
      </x:c>
      <x:c r="F49" s="22">
        <x:v>3.0</x:v>
      </x:c>
      <x:c r="G49" s="22">
        <x:v>3.0</x:v>
      </x:c>
      <x:c r="H49" s="22" t="s">
        <x:v>621</x:v>
      </x:c>
      <x:c r="I49" s="22" t="s">
        <x:v>621</x:v>
      </x:c>
      <x:c r="J49" s="22" t="s">
        <x:v>622</x:v>
      </x:c>
      <x:c r="K49" s="22" t="s">
        <x:v>11</x:v>
      </x:c>
      <x:c r="L49" s="22" t="s">
        <x:v>678</x:v>
      </x:c>
    </x:row>
    <x:row r="50" ht="15.75" customHeight="1">
      <x:c r="A50" s="22" t="s">
        <x:v>249</x:v>
      </x:c>
      <x:c r="B50" s="22" t="s">
        <x:v>248</x:v>
      </x:c>
      <x:c r="C50" s="22" t="s">
        <x:v>17</x:v>
      </x:c>
      <x:c r="D50" s="22" t="s">
        <x:v>19</x:v>
      </x:c>
      <x:c r="E50" s="22" t="s">
        <x:v>621</x:v>
      </x:c>
      <x:c r="F50" s="22">
        <x:v>641.0</x:v>
      </x:c>
      <x:c r="G50" s="22">
        <x:v>515.0</x:v>
      </x:c>
      <x:c r="H50" s="22" t="s">
        <x:v>636</x:v>
      </x:c>
      <x:c r="I50" s="22" t="s">
        <x:v>621</x:v>
      </x:c>
      <x:c r="J50" s="22" t="s">
        <x:v>637</x:v>
      </x:c>
      <x:c r="K50" s="22" t="s">
        <x:v>11</x:v>
      </x:c>
      <x:c r="L50" s="22" t="s">
        <x:v>679</x:v>
      </x:c>
    </x:row>
    <x:row r="51" ht="15.75" customHeight="1">
      <x:c r="A51" s="22" t="s">
        <x:v>200</x:v>
      </x:c>
      <x:c r="B51" s="22" t="s">
        <x:v>199</x:v>
      </x:c>
      <x:c r="C51" s="22" t="s">
        <x:v>17</x:v>
      </x:c>
      <x:c r="D51" s="22" t="s">
        <x:v>19</x:v>
      </x:c>
      <x:c r="E51" s="22" t="s">
        <x:v>621</x:v>
      </x:c>
      <x:c r="F51" s="22">
        <x:v>1108.0</x:v>
      </x:c>
      <x:c r="G51" s="22">
        <x:v>675.0</x:v>
      </x:c>
      <x:c r="H51" s="22" t="s">
        <x:v>621</x:v>
      </x:c>
      <x:c r="I51" s="22" t="s">
        <x:v>621</x:v>
      </x:c>
      <x:c r="J51" s="22" t="s">
        <x:v>622</x:v>
      </x:c>
      <x:c r="K51" s="22" t="s">
        <x:v>11</x:v>
      </x:c>
      <x:c r="L51" s="22" t="s">
        <x:v>680</x:v>
      </x:c>
    </x:row>
    <x:row r="52" ht="15.75" customHeight="1">
      <x:c r="A52" s="22" t="s">
        <x:v>260</x:v>
      </x:c>
      <x:c r="B52" s="22" t="s">
        <x:v>259</x:v>
      </x:c>
      <x:c r="C52" s="22" t="s">
        <x:v>17</x:v>
      </x:c>
      <x:c r="D52" s="22" t="s">
        <x:v>19</x:v>
      </x:c>
      <x:c r="E52" s="22" t="s">
        <x:v>621</x:v>
      </x:c>
      <x:c r="F52" s="22">
        <x:v>128.0</x:v>
      </x:c>
      <x:c r="G52" s="22">
        <x:v>77.0</x:v>
      </x:c>
      <x:c r="H52" s="22" t="s">
        <x:v>636</x:v>
      </x:c>
      <x:c r="I52" s="22" t="s">
        <x:v>621</x:v>
      </x:c>
      <x:c r="J52" s="22" t="s">
        <x:v>637</x:v>
      </x:c>
      <x:c r="K52" s="22" t="s">
        <x:v>11</x:v>
      </x:c>
      <x:c r="L52" s="22" t="s">
        <x:v>681</x:v>
      </x:c>
    </x:row>
    <x:row r="53" ht="15.75" customHeight="1">
      <x:c r="A53" s="22" t="s">
        <x:v>682</x:v>
      </x:c>
      <x:c r="B53" s="22" t="s">
        <x:v>683</x:v>
      </x:c>
      <x:c r="C53" s="22" t="s">
        <x:v>17</x:v>
      </x:c>
      <x:c r="D53" s="22" t="s">
        <x:v>19</x:v>
      </x:c>
      <x:c r="E53" s="22" t="s">
        <x:v>621</x:v>
      </x:c>
      <x:c r="F53" s="22">
        <x:v>710.0</x:v>
      </x:c>
      <x:c r="G53" s="22">
        <x:v>526.0</x:v>
      </x:c>
      <x:c r="H53" s="22" t="s">
        <x:v>621</x:v>
      </x:c>
      <x:c r="I53" s="22" t="s">
        <x:v>621</x:v>
      </x:c>
      <x:c r="J53" s="22" t="s">
        <x:v>622</x:v>
      </x:c>
      <x:c r="K53" s="22" t="s">
        <x:v>11</x:v>
      </x:c>
      <x:c r="L53" s="22" t="s">
        <x:v>657</x:v>
      </x:c>
    </x:row>
    <x:row r="54" ht="15.75" customHeight="1">
      <x:c r="A54" s="22" t="s">
        <x:v>290</x:v>
      </x:c>
      <x:c r="B54" s="22" t="s">
        <x:v>289</x:v>
      </x:c>
      <x:c r="C54" s="22" t="s">
        <x:v>17</x:v>
      </x:c>
      <x:c r="D54" s="22" t="s">
        <x:v>19</x:v>
      </x:c>
      <x:c r="E54" s="22" t="s">
        <x:v>621</x:v>
      </x:c>
      <x:c r="F54" s="22">
        <x:v>4544.0</x:v>
      </x:c>
      <x:c r="G54" s="22">
        <x:v>3143.0</x:v>
      </x:c>
      <x:c r="H54" s="22" t="s">
        <x:v>621</x:v>
      </x:c>
      <x:c r="I54" s="22" t="s">
        <x:v>621</x:v>
      </x:c>
      <x:c r="J54" s="22" t="s">
        <x:v>622</x:v>
      </x:c>
      <x:c r="K54" s="22" t="s">
        <x:v>11</x:v>
      </x:c>
      <x:c r="L54" s="22" t="s">
        <x:v>684</x:v>
      </x:c>
    </x:row>
    <x:row r="55" ht="15.75" customHeight="1">
      <x:c r="A55" s="22" t="s">
        <x:v>205</x:v>
      </x:c>
      <x:c r="B55" s="22" t="s">
        <x:v>204</x:v>
      </x:c>
      <x:c r="C55" s="22" t="s">
        <x:v>17</x:v>
      </x:c>
      <x:c r="D55" s="22" t="s">
        <x:v>19</x:v>
      </x:c>
      <x:c r="E55" s="22" t="s">
        <x:v>621</x:v>
      </x:c>
      <x:c r="F55" s="22">
        <x:v>116.0</x:v>
      </x:c>
      <x:c r="G55" s="22">
        <x:v>87.0</x:v>
      </x:c>
      <x:c r="H55" s="22" t="s">
        <x:v>636</x:v>
      </x:c>
      <x:c r="I55" s="22" t="s">
        <x:v>621</x:v>
      </x:c>
      <x:c r="J55" s="22" t="s">
        <x:v>637</x:v>
      </x:c>
      <x:c r="K55" s="22" t="s">
        <x:v>11</x:v>
      </x:c>
      <x:c r="L55" s="22" t="s">
        <x:v>685</x:v>
      </x:c>
    </x:row>
    <x:row r="56" ht="15.75" customHeight="1">
      <x:c r="A56" s="22" t="s">
        <x:v>296</x:v>
      </x:c>
      <x:c r="B56" s="22" t="s">
        <x:v>295</x:v>
      </x:c>
      <x:c r="C56" s="22" t="s">
        <x:v>17</x:v>
      </x:c>
      <x:c r="D56" s="22" t="s">
        <x:v>19</x:v>
      </x:c>
      <x:c r="E56" s="22" t="s">
        <x:v>621</x:v>
      </x:c>
      <x:c r="F56" s="22">
        <x:v>4818.0</x:v>
      </x:c>
      <x:c r="G56" s="22">
        <x:v>3329.0</x:v>
      </x:c>
      <x:c r="H56" s="22" t="s">
        <x:v>621</x:v>
      </x:c>
      <x:c r="I56" s="22" t="s">
        <x:v>621</x:v>
      </x:c>
      <x:c r="J56" s="22" t="s">
        <x:v>622</x:v>
      </x:c>
      <x:c r="K56" s="22" t="s">
        <x:v>11</x:v>
      </x:c>
      <x:c r="L56" s="22" t="s">
        <x:v>686</x:v>
      </x:c>
    </x:row>
    <x:row r="57" ht="15.75" customHeight="1">
      <x:c r="A57" s="22" t="s">
        <x:v>188</x:v>
      </x:c>
      <x:c r="B57" s="22" t="s">
        <x:v>187</x:v>
      </x:c>
      <x:c r="C57" s="22" t="s">
        <x:v>17</x:v>
      </x:c>
      <x:c r="D57" s="22" t="s">
        <x:v>19</x:v>
      </x:c>
      <x:c r="E57" s="22" t="s">
        <x:v>621</x:v>
      </x:c>
      <x:c r="F57" s="22">
        <x:v>42.0</x:v>
      </x:c>
      <x:c r="G57" s="22">
        <x:v>31.0</x:v>
      </x:c>
      <x:c r="H57" s="22" t="s">
        <x:v>636</x:v>
      </x:c>
      <x:c r="I57" s="22" t="s">
        <x:v>621</x:v>
      </x:c>
      <x:c r="J57" s="22" t="s">
        <x:v>637</x:v>
      </x:c>
      <x:c r="K57" s="22" t="s">
        <x:v>11</x:v>
      </x:c>
      <x:c r="L57" s="22" t="s">
        <x:v>687</x:v>
      </x:c>
    </x:row>
    <x:row r="58" ht="15.75" customHeight="1">
      <x:c r="A58" s="22" t="s">
        <x:v>279</x:v>
      </x:c>
      <x:c r="B58" s="22" t="s">
        <x:v>278</x:v>
      </x:c>
      <x:c r="C58" s="22" t="s">
        <x:v>17</x:v>
      </x:c>
      <x:c r="D58" s="22" t="s">
        <x:v>19</x:v>
      </x:c>
      <x:c r="E58" s="22" t="s">
        <x:v>621</x:v>
      </x:c>
      <x:c r="F58" s="22">
        <x:v>16337.0</x:v>
      </x:c>
      <x:c r="G58" s="22">
        <x:v>10651.0</x:v>
      </x:c>
      <x:c r="H58" s="22" t="s">
        <x:v>621</x:v>
      </x:c>
      <x:c r="I58" s="22" t="s">
        <x:v>621</x:v>
      </x:c>
      <x:c r="J58" s="22" t="s">
        <x:v>622</x:v>
      </x:c>
      <x:c r="K58" s="22" t="s">
        <x:v>11</x:v>
      </x:c>
      <x:c r="L58" s="22" t="s">
        <x:v>688</x:v>
      </x:c>
    </x:row>
    <x:row r="59" ht="15.75" customHeight="1">
      <x:c r="A59" s="22" t="s">
        <x:v>350</x:v>
      </x:c>
      <x:c r="B59" s="22" t="s">
        <x:v>349</x:v>
      </x:c>
      <x:c r="C59" s="22" t="s">
        <x:v>17</x:v>
      </x:c>
      <x:c r="D59" s="22" t="s">
        <x:v>19</x:v>
      </x:c>
      <x:c r="E59" s="22" t="s">
        <x:v>621</x:v>
      </x:c>
      <x:c r="F59" s="22">
        <x:v>30.0</x:v>
      </x:c>
      <x:c r="G59" s="22">
        <x:v>26.0</x:v>
      </x:c>
      <x:c r="H59" s="22" t="s">
        <x:v>636</x:v>
      </x:c>
      <x:c r="I59" s="22" t="s">
        <x:v>621</x:v>
      </x:c>
      <x:c r="J59" s="22" t="s">
        <x:v>637</x:v>
      </x:c>
      <x:c r="K59" s="22" t="s">
        <x:v>11</x:v>
      </x:c>
      <x:c r="L59" s="22" t="s">
        <x:v>689</x:v>
      </x:c>
    </x:row>
    <x:row r="60" ht="15.75" customHeight="1">
      <x:c r="A60" s="22" t="s">
        <x:v>182</x:v>
      </x:c>
      <x:c r="B60" s="22" t="s">
        <x:v>181</x:v>
      </x:c>
      <x:c r="C60" s="22" t="s">
        <x:v>17</x:v>
      </x:c>
      <x:c r="D60" s="22" t="s">
        <x:v>19</x:v>
      </x:c>
      <x:c r="E60" s="22" t="s">
        <x:v>621</x:v>
      </x:c>
      <x:c r="F60" s="22">
        <x:v>1031.0</x:v>
      </x:c>
      <x:c r="G60" s="22">
        <x:v>829.0</x:v>
      </x:c>
      <x:c r="H60" s="22" t="s">
        <x:v>621</x:v>
      </x:c>
      <x:c r="I60" s="22" t="s">
        <x:v>621</x:v>
      </x:c>
      <x:c r="J60" s="22" t="s">
        <x:v>622</x:v>
      </x:c>
      <x:c r="K60" s="22" t="s">
        <x:v>11</x:v>
      </x:c>
      <x:c r="L60" s="22" t="s">
        <x:v>690</x:v>
      </x:c>
    </x:row>
    <x:row r="61" ht="15.75" customHeight="1">
      <x:c r="A61" s="22" t="s">
        <x:v>184</x:v>
      </x:c>
      <x:c r="B61" s="22" t="s">
        <x:v>183</x:v>
      </x:c>
      <x:c r="C61" s="22" t="s">
        <x:v>17</x:v>
      </x:c>
      <x:c r="D61" s="22" t="s">
        <x:v>19</x:v>
      </x:c>
      <x:c r="E61" s="22" t="s">
        <x:v>621</x:v>
      </x:c>
      <x:c r="F61" s="22">
        <x:v>56.0</x:v>
      </x:c>
      <x:c r="G61" s="22">
        <x:v>48.0</x:v>
      </x:c>
      <x:c r="H61" s="22" t="s">
        <x:v>636</x:v>
      </x:c>
      <x:c r="I61" s="22" t="s">
        <x:v>621</x:v>
      </x:c>
      <x:c r="J61" s="22" t="s">
        <x:v>637</x:v>
      </x:c>
      <x:c r="K61" s="22" t="s">
        <x:v>11</x:v>
      </x:c>
      <x:c r="L61" s="22" t="s">
        <x:v>691</x:v>
      </x:c>
    </x:row>
    <x:row r="62" ht="15.75" customHeight="1">
      <x:c r="A62" s="22" t="s">
        <x:v>437</x:v>
      </x:c>
      <x:c r="B62" s="22" t="s">
        <x:v>437</x:v>
      </x:c>
      <x:c r="C62" s="22" t="s">
        <x:v>17</x:v>
      </x:c>
      <x:c r="D62" s="22" t="s">
        <x:v>20</x:v>
      </x:c>
      <x:c r="E62" s="22" t="s">
        <x:v>621</x:v>
      </x:c>
      <x:c r="F62" s="22">
        <x:v>773.0</x:v>
      </x:c>
      <x:c r="G62" s="22">
        <x:v>544.0</x:v>
      </x:c>
      <x:c r="H62" s="22" t="s">
        <x:v>621</x:v>
      </x:c>
      <x:c r="I62" s="22" t="s">
        <x:v>621</x:v>
      </x:c>
      <x:c r="J62" s="22" t="s">
        <x:v>622</x:v>
      </x:c>
      <x:c r="K62" s="22" t="s">
        <x:v>11</x:v>
      </x:c>
      <x:c r="L62" s="22" t="s">
        <x:v>692</x:v>
      </x:c>
    </x:row>
    <x:row r="63" ht="15.75" customHeight="1">
      <x:c r="A63" s="22" t="s">
        <x:v>693</x:v>
      </x:c>
      <x:c r="B63" s="22" t="s">
        <x:v>694</x:v>
      </x:c>
      <x:c r="C63" s="22" t="s">
        <x:v>17</x:v>
      </x:c>
      <x:c r="D63" s="22" t="s">
        <x:v>20</x:v>
      </x:c>
      <x:c r="E63" s="22" t="s">
        <x:v>621</x:v>
      </x:c>
      <x:c r="F63" s="22">
        <x:v>123.0</x:v>
      </x:c>
      <x:c r="G63" s="22">
        <x:v>100.0</x:v>
      </x:c>
      <x:c r="H63" s="22" t="s">
        <x:v>621</x:v>
      </x:c>
      <x:c r="I63" s="22" t="s">
        <x:v>621</x:v>
      </x:c>
      <x:c r="J63" s="22" t="s">
        <x:v>622</x:v>
      </x:c>
      <x:c r="K63" s="22" t="s">
        <x:v>11</x:v>
      </x:c>
      <x:c r="L63" s="22" t="s">
        <x:v>695</x:v>
      </x:c>
    </x:row>
    <x:row r="64" ht="15.75" customHeight="1">
      <x:c r="A64" s="22" t="s">
        <x:v>696</x:v>
      </x:c>
      <x:c r="B64" s="22" t="s">
        <x:v>365</x:v>
      </x:c>
      <x:c r="C64" s="22" t="s">
        <x:v>17</x:v>
      </x:c>
      <x:c r="D64" s="22" t="s">
        <x:v>20</x:v>
      </x:c>
      <x:c r="E64" s="22" t="s">
        <x:v>621</x:v>
      </x:c>
      <x:c r="F64" s="22">
        <x:v>4357.0</x:v>
      </x:c>
      <x:c r="G64" s="22">
        <x:v>3100.0</x:v>
      </x:c>
      <x:c r="H64" s="22" t="s">
        <x:v>621</x:v>
      </x:c>
      <x:c r="I64" s="22" t="s">
        <x:v>621</x:v>
      </x:c>
      <x:c r="J64" s="22" t="s">
        <x:v>622</x:v>
      </x:c>
      <x:c r="K64" s="22" t="s">
        <x:v>11</x:v>
      </x:c>
      <x:c r="L64" s="22" t="s">
        <x:v>697</x:v>
      </x:c>
    </x:row>
    <x:row r="65" ht="15.75" customHeight="1">
      <x:c r="A65" s="22" t="s">
        <x:v>398</x:v>
      </x:c>
      <x:c r="B65" s="22" t="s">
        <x:v>397</x:v>
      </x:c>
      <x:c r="C65" s="22" t="s">
        <x:v>17</x:v>
      </x:c>
      <x:c r="D65" s="22" t="s">
        <x:v>20</x:v>
      </x:c>
      <x:c r="E65" s="22" t="s">
        <x:v>621</x:v>
      </x:c>
      <x:c r="F65" s="22">
        <x:v>26.0</x:v>
      </x:c>
      <x:c r="G65" s="22">
        <x:v>26.0</x:v>
      </x:c>
      <x:c r="H65" s="22" t="s">
        <x:v>636</x:v>
      </x:c>
      <x:c r="I65" s="22" t="s">
        <x:v>621</x:v>
      </x:c>
      <x:c r="J65" s="22" t="s">
        <x:v>637</x:v>
      </x:c>
      <x:c r="K65" s="22" t="s">
        <x:v>11</x:v>
      </x:c>
      <x:c r="L65" s="22" t="s">
        <x:v>698</x:v>
      </x:c>
    </x:row>
    <x:row r="66" ht="15.75" customHeight="1">
      <x:c r="A66" s="22" t="s">
        <x:v>376</x:v>
      </x:c>
      <x:c r="B66" s="22" t="s">
        <x:v>375</x:v>
      </x:c>
      <x:c r="C66" s="22" t="s">
        <x:v>17</x:v>
      </x:c>
      <x:c r="D66" s="22" t="s">
        <x:v>20</x:v>
      </x:c>
      <x:c r="E66" s="22" t="s">
        <x:v>621</x:v>
      </x:c>
      <x:c r="F66" s="22">
        <x:v>208.0</x:v>
      </x:c>
      <x:c r="G66" s="22">
        <x:v>137.0</x:v>
      </x:c>
      <x:c r="H66" s="22" t="s">
        <x:v>636</x:v>
      </x:c>
      <x:c r="I66" s="22" t="s">
        <x:v>621</x:v>
      </x:c>
      <x:c r="J66" s="22" t="s">
        <x:v>637</x:v>
      </x:c>
      <x:c r="K66" s="22" t="s">
        <x:v>11</x:v>
      </x:c>
      <x:c r="L66" s="22" t="s">
        <x:v>699</x:v>
      </x:c>
    </x:row>
    <x:row r="67" ht="15.75" customHeight="1">
      <x:c r="A67" s="22" t="s">
        <x:v>390</x:v>
      </x:c>
      <x:c r="B67" s="22" t="s">
        <x:v>700</x:v>
      </x:c>
      <x:c r="C67" s="22" t="s">
        <x:v>17</x:v>
      </x:c>
      <x:c r="D67" s="22" t="s">
        <x:v>20</x:v>
      </x:c>
      <x:c r="E67" s="22" t="s">
        <x:v>621</x:v>
      </x:c>
      <x:c r="F67" s="22">
        <x:v>390.0</x:v>
      </x:c>
      <x:c r="G67" s="22">
        <x:v>236.0</x:v>
      </x:c>
      <x:c r="H67" s="22" t="s">
        <x:v>621</x:v>
      </x:c>
      <x:c r="I67" s="22" t="s">
        <x:v>621</x:v>
      </x:c>
      <x:c r="J67" s="22" t="s">
        <x:v>622</x:v>
      </x:c>
      <x:c r="K67" s="22" t="s">
        <x:v>11</x:v>
      </x:c>
      <x:c r="L67" s="22" t="s">
        <x:v>701</x:v>
      </x:c>
    </x:row>
    <x:row r="68" ht="15.75" customHeight="1">
      <x:c r="A68" s="22" t="s">
        <x:v>702</x:v>
      </x:c>
      <x:c r="B68" s="22" t="s">
        <x:v>703</x:v>
      </x:c>
      <x:c r="C68" s="22" t="s">
        <x:v>17</x:v>
      </x:c>
      <x:c r="D68" s="22" t="s">
        <x:v>20</x:v>
      </x:c>
      <x:c r="E68" s="22" t="s">
        <x:v>621</x:v>
      </x:c>
      <x:c r="F68" s="22">
        <x:v>8.0</x:v>
      </x:c>
      <x:c r="G68" s="22">
        <x:v>8.0</x:v>
      </x:c>
      <x:c r="H68" s="22" t="s">
        <x:v>621</x:v>
      </x:c>
      <x:c r="I68" s="22" t="s">
        <x:v>621</x:v>
      </x:c>
      <x:c r="J68" s="22" t="s">
        <x:v>622</x:v>
      </x:c>
      <x:c r="K68" s="22" t="s">
        <x:v>11</x:v>
      </x:c>
      <x:c r="L68" s="22" t="s">
        <x:v>695</x:v>
      </x:c>
    </x:row>
    <x:row r="69" ht="15.75" customHeight="1">
      <x:c r="A69" s="22" t="s">
        <x:v>704</x:v>
      </x:c>
      <x:c r="B69" s="22" t="s">
        <x:v>705</x:v>
      </x:c>
      <x:c r="C69" s="22" t="s">
        <x:v>17</x:v>
      </x:c>
      <x:c r="D69" s="22" t="s">
        <x:v>20</x:v>
      </x:c>
      <x:c r="E69" s="22" t="s">
        <x:v>621</x:v>
      </x:c>
      <x:c r="F69" s="22">
        <x:v>107.0</x:v>
      </x:c>
      <x:c r="G69" s="22">
        <x:v>90.0</x:v>
      </x:c>
      <x:c r="H69" s="22" t="s">
        <x:v>621</x:v>
      </x:c>
      <x:c r="I69" s="22" t="s">
        <x:v>621</x:v>
      </x:c>
      <x:c r="J69" s="22" t="s">
        <x:v>622</x:v>
      </x:c>
      <x:c r="K69" s="22" t="s">
        <x:v>11</x:v>
      </x:c>
      <x:c r="L69" s="22" t="s">
        <x:v>706</x:v>
      </x:c>
    </x:row>
    <x:row r="70" ht="15.75" customHeight="1">
      <x:c r="A70" s="22" t="s">
        <x:v>403</x:v>
      </x:c>
      <x:c r="B70" s="22" t="s">
        <x:v>402</x:v>
      </x:c>
      <x:c r="C70" s="22" t="s">
        <x:v>17</x:v>
      </x:c>
      <x:c r="D70" s="22" t="s">
        <x:v>20</x:v>
      </x:c>
      <x:c r="E70" s="22" t="s">
        <x:v>621</x:v>
      </x:c>
      <x:c r="F70" s="22">
        <x:v>327.0</x:v>
      </x:c>
      <x:c r="G70" s="22">
        <x:v>273.0</x:v>
      </x:c>
      <x:c r="H70" s="22" t="s">
        <x:v>636</x:v>
      </x:c>
      <x:c r="I70" s="22" t="s">
        <x:v>621</x:v>
      </x:c>
      <x:c r="J70" s="22" t="s">
        <x:v>637</x:v>
      </x:c>
      <x:c r="K70" s="22" t="s">
        <x:v>11</x:v>
      </x:c>
      <x:c r="L70" s="22" t="s">
        <x:v>707</x:v>
      </x:c>
    </x:row>
    <x:row r="71" ht="15.75" customHeight="1">
      <x:c r="A71" s="22" t="s">
        <x:v>378</x:v>
      </x:c>
      <x:c r="B71" s="22" t="s">
        <x:v>708</x:v>
      </x:c>
      <x:c r="C71" s="22" t="s">
        <x:v>17</x:v>
      </x:c>
      <x:c r="D71" s="22" t="s">
        <x:v>20</x:v>
      </x:c>
      <x:c r="E71" s="22" t="s">
        <x:v>636</x:v>
      </x:c>
      <x:c r="F71" s="22">
        <x:v>0.0</x:v>
      </x:c>
      <x:c r="G71" s="22">
        <x:v>0.0</x:v>
      </x:c>
      <x:c r="H71" s="22" t="s">
        <x:v>621</x:v>
      </x:c>
      <x:c r="I71" s="22" t="s">
        <x:v>621</x:v>
      </x:c>
      <x:c r="J71" s="22" t="s">
        <x:v>622</x:v>
      </x:c>
      <x:c r="K71" s="22" t="s">
        <x:v>11</x:v>
      </x:c>
      <x:c r="L71" s="22" t="s">
        <x:v>709</x:v>
      </x:c>
    </x:row>
    <x:row r="72" ht="15.75" customHeight="1">
      <x:c r="A72" s="22" t="s">
        <x:v>364</x:v>
      </x:c>
      <x:c r="B72" s="22" t="s">
        <x:v>710</x:v>
      </x:c>
      <x:c r="C72" s="22" t="s">
        <x:v>17</x:v>
      </x:c>
      <x:c r="D72" s="22" t="s">
        <x:v>20</x:v>
      </x:c>
      <x:c r="E72" s="22" t="s">
        <x:v>621</x:v>
      </x:c>
      <x:c r="F72" s="22">
        <x:v>6.0</x:v>
      </x:c>
      <x:c r="G72" s="22">
        <x:v>5.0</x:v>
      </x:c>
      <x:c r="H72" s="22" t="s">
        <x:v>621</x:v>
      </x:c>
      <x:c r="I72" s="22" t="s">
        <x:v>621</x:v>
      </x:c>
      <x:c r="J72" s="22" t="s">
        <x:v>622</x:v>
      </x:c>
      <x:c r="K72" s="22" t="s">
        <x:v>11</x:v>
      </x:c>
      <x:c r="L72" s="22" t="s">
        <x:v>711</x:v>
      </x:c>
    </x:row>
    <x:row r="73" ht="15.75" customHeight="1">
      <x:c r="A73" s="22" t="s">
        <x:v>712</x:v>
      </x:c>
      <x:c r="B73" s="22" t="s">
        <x:v>365</x:v>
      </x:c>
      <x:c r="C73" s="22" t="s">
        <x:v>17</x:v>
      </x:c>
      <x:c r="D73" s="22" t="s">
        <x:v>20</x:v>
      </x:c>
      <x:c r="E73" s="22" t="s">
        <x:v>621</x:v>
      </x:c>
      <x:c r="F73" s="22">
        <x:v>4357.0</x:v>
      </x:c>
      <x:c r="G73" s="22">
        <x:v>3100.0</x:v>
      </x:c>
      <x:c r="H73" s="22" t="s">
        <x:v>621</x:v>
      </x:c>
      <x:c r="I73" s="22" t="s">
        <x:v>621</x:v>
      </x:c>
      <x:c r="J73" s="22" t="s">
        <x:v>622</x:v>
      </x:c>
      <x:c r="K73" s="22" t="s">
        <x:v>11</x:v>
      </x:c>
      <x:c r="L73" s="22" t="s">
        <x:v>697</x:v>
      </x:c>
    </x:row>
    <x:row r="74" ht="15.75" customHeight="1">
      <x:c r="A74" s="22" t="s">
        <x:v>394</x:v>
      </x:c>
      <x:c r="B74" s="22" t="s">
        <x:v>393</x:v>
      </x:c>
      <x:c r="C74" s="22" t="s">
        <x:v>17</x:v>
      </x:c>
      <x:c r="D74" s="22" t="s">
        <x:v>20</x:v>
      </x:c>
      <x:c r="E74" s="22" t="s">
        <x:v>621</x:v>
      </x:c>
      <x:c r="F74" s="22">
        <x:v>9531.0</x:v>
      </x:c>
      <x:c r="G74" s="22">
        <x:v>6707.0</x:v>
      </x:c>
      <x:c r="H74" s="22" t="s">
        <x:v>636</x:v>
      </x:c>
      <x:c r="I74" s="22" t="s">
        <x:v>621</x:v>
      </x:c>
      <x:c r="J74" s="22" t="s">
        <x:v>637</x:v>
      </x:c>
      <x:c r="K74" s="22" t="s">
        <x:v>11</x:v>
      </x:c>
      <x:c r="L74" s="22" t="s">
        <x:v>713</x:v>
      </x:c>
    </x:row>
    <x:row r="75" ht="15.75" customHeight="1">
      <x:c r="A75" s="22" t="s">
        <x:v>396</x:v>
      </x:c>
      <x:c r="B75" s="22" t="s">
        <x:v>395</x:v>
      </x:c>
      <x:c r="C75" s="22" t="s">
        <x:v>17</x:v>
      </x:c>
      <x:c r="D75" s="22" t="s">
        <x:v>20</x:v>
      </x:c>
      <x:c r="E75" s="22" t="s">
        <x:v>621</x:v>
      </x:c>
      <x:c r="F75" s="22">
        <x:v>1294.0</x:v>
      </x:c>
      <x:c r="G75" s="22">
        <x:v>1003.0</x:v>
      </x:c>
      <x:c r="H75" s="22" t="s">
        <x:v>636</x:v>
      </x:c>
      <x:c r="I75" s="22" t="s">
        <x:v>621</x:v>
      </x:c>
      <x:c r="J75" s="22" t="s">
        <x:v>637</x:v>
      </x:c>
      <x:c r="K75" s="22" t="s">
        <x:v>11</x:v>
      </x:c>
      <x:c r="L75" s="22" t="s">
        <x:v>714</x:v>
      </x:c>
    </x:row>
    <x:row r="76" ht="15.75" customHeight="1">
      <x:c r="A76" s="22" t="s">
        <x:v>246</x:v>
      </x:c>
      <x:c r="B76" s="22" t="s">
        <x:v>245</x:v>
      </x:c>
      <x:c r="C76" s="22" t="s">
        <x:v>17</x:v>
      </x:c>
      <x:c r="D76" s="22" t="s">
        <x:v>20</x:v>
      </x:c>
      <x:c r="E76" s="22" t="s">
        <x:v>621</x:v>
      </x:c>
      <x:c r="F76" s="22">
        <x:v>1049.0</x:v>
      </x:c>
      <x:c r="G76" s="22">
        <x:v>771.0</x:v>
      </x:c>
      <x:c r="H76" s="22" t="s">
        <x:v>621</x:v>
      </x:c>
      <x:c r="I76" s="22" t="s">
        <x:v>621</x:v>
      </x:c>
      <x:c r="J76" s="22" t="s">
        <x:v>622</x:v>
      </x:c>
      <x:c r="K76" s="22" t="s">
        <x:v>11</x:v>
      </x:c>
      <x:c r="L76" s="22" t="s">
        <x:v>715</x:v>
      </x:c>
    </x:row>
    <x:row r="77" ht="15.75" customHeight="1">
      <x:c r="A77" s="22" t="s">
        <x:v>716</x:v>
      </x:c>
      <x:c r="B77" s="22" t="s">
        <x:v>717</x:v>
      </x:c>
      <x:c r="C77" s="22" t="s">
        <x:v>17</x:v>
      </x:c>
      <x:c r="D77" s="22" t="s">
        <x:v>20</x:v>
      </x:c>
      <x:c r="E77" s="22" t="s">
        <x:v>621</x:v>
      </x:c>
      <x:c r="F77" s="22">
        <x:v>46.0</x:v>
      </x:c>
      <x:c r="G77" s="22">
        <x:v>33.0</x:v>
      </x:c>
      <x:c r="H77" s="22" t="s">
        <x:v>621</x:v>
      </x:c>
      <x:c r="I77" s="22" t="s">
        <x:v>621</x:v>
      </x:c>
      <x:c r="J77" s="22" t="s">
        <x:v>622</x:v>
      </x:c>
      <x:c r="K77" s="22" t="s">
        <x:v>11</x:v>
      </x:c>
      <x:c r="L77" s="22" t="s">
        <x:v>695</x:v>
      </x:c>
    </x:row>
    <x:row r="78" ht="15.75" customHeight="1">
      <x:c r="A78" s="22" t="s">
        <x:v>718</x:v>
      </x:c>
      <x:c r="B78" s="22" t="s">
        <x:v>719</x:v>
      </x:c>
      <x:c r="C78" s="22" t="s">
        <x:v>17</x:v>
      </x:c>
      <x:c r="D78" s="22" t="s">
        <x:v>20</x:v>
      </x:c>
      <x:c r="E78" s="22" t="s">
        <x:v>636</x:v>
      </x:c>
      <x:c r="F78" s="22">
        <x:v>0.0</x:v>
      </x:c>
      <x:c r="G78" s="22">
        <x:v>0.0</x:v>
      </x:c>
      <x:c r="H78" s="22" t="s">
        <x:v>636</x:v>
      </x:c>
      <x:c r="I78" s="22" t="s">
        <x:v>636</x:v>
      </x:c>
      <x:c r="J78" s="22" t="s">
        <x:v>720</x:v>
      </x:c>
      <x:c r="K78" s="22"/>
      <x:c r="L78" s="22"/>
    </x:row>
    <x:row r="79" ht="15.75" customHeight="1">
      <x:c r="A79" s="22" t="s">
        <x:v>432</x:v>
      </x:c>
      <x:c r="B79" s="22" t="s">
        <x:v>431</x:v>
      </x:c>
      <x:c r="C79" s="22" t="s">
        <x:v>17</x:v>
      </x:c>
      <x:c r="D79" s="22" t="s">
        <x:v>20</x:v>
      </x:c>
      <x:c r="E79" s="22" t="s">
        <x:v>621</x:v>
      </x:c>
      <x:c r="F79" s="22">
        <x:v>77.0</x:v>
      </x:c>
      <x:c r="G79" s="22">
        <x:v>50.0</x:v>
      </x:c>
      <x:c r="H79" s="22" t="s">
        <x:v>636</x:v>
      </x:c>
      <x:c r="I79" s="22" t="s">
        <x:v>621</x:v>
      </x:c>
      <x:c r="J79" s="22" t="s">
        <x:v>637</x:v>
      </x:c>
      <x:c r="K79" s="22" t="s">
        <x:v>11</x:v>
      </x:c>
      <x:c r="L79" s="22" t="s">
        <x:v>721</x:v>
      </x:c>
    </x:row>
    <x:row r="80" ht="15.75" customHeight="1">
      <x:c r="A80" s="22" t="s">
        <x:v>385</x:v>
      </x:c>
      <x:c r="B80" s="22" t="s">
        <x:v>384</x:v>
      </x:c>
      <x:c r="C80" s="22" t="s">
        <x:v>17</x:v>
      </x:c>
      <x:c r="D80" s="22" t="s">
        <x:v>20</x:v>
      </x:c>
      <x:c r="E80" s="22" t="s">
        <x:v>621</x:v>
      </x:c>
      <x:c r="F80" s="22">
        <x:v>13.0</x:v>
      </x:c>
      <x:c r="G80" s="22">
        <x:v>13.0</x:v>
      </x:c>
      <x:c r="H80" s="22" t="s">
        <x:v>636</x:v>
      </x:c>
      <x:c r="I80" s="22" t="s">
        <x:v>621</x:v>
      </x:c>
      <x:c r="J80" s="22" t="s">
        <x:v>637</x:v>
      </x:c>
      <x:c r="K80" s="22" t="s">
        <x:v>11</x:v>
      </x:c>
      <x:c r="L80" s="22" t="s">
        <x:v>722</x:v>
      </x:c>
    </x:row>
    <x:row r="81" ht="15.75" customHeight="1">
      <x:c r="A81" s="22" t="s">
        <x:v>356</x:v>
      </x:c>
      <x:c r="B81" s="22" t="s">
        <x:v>355</x:v>
      </x:c>
      <x:c r="C81" s="22" t="s">
        <x:v>17</x:v>
      </x:c>
      <x:c r="D81" s="22" t="s">
        <x:v>20</x:v>
      </x:c>
      <x:c r="E81" s="22" t="s">
        <x:v>621</x:v>
      </x:c>
      <x:c r="F81" s="22">
        <x:v>17.0</x:v>
      </x:c>
      <x:c r="G81" s="22">
        <x:v>15.0</x:v>
      </x:c>
      <x:c r="H81" s="22" t="s">
        <x:v>636</x:v>
      </x:c>
      <x:c r="I81" s="22" t="s">
        <x:v>621</x:v>
      </x:c>
      <x:c r="J81" s="22" t="s">
        <x:v>637</x:v>
      </x:c>
      <x:c r="K81" s="22" t="s">
        <x:v>11</x:v>
      </x:c>
      <x:c r="L81" s="22" t="s">
        <x:v>723</x:v>
      </x:c>
    </x:row>
    <x:row r="82" ht="15.75" customHeight="1">
      <x:c r="A82" s="22" t="s">
        <x:v>724</x:v>
      </x:c>
      <x:c r="B82" s="22" t="s">
        <x:v>725</x:v>
      </x:c>
      <x:c r="C82" s="22" t="s">
        <x:v>17</x:v>
      </x:c>
      <x:c r="D82" s="22" t="s">
        <x:v>20</x:v>
      </x:c>
      <x:c r="E82" s="22" t="s">
        <x:v>636</x:v>
      </x:c>
      <x:c r="F82" s="22">
        <x:v>0.0</x:v>
      </x:c>
      <x:c r="G82" s="22">
        <x:v>0.0</x:v>
      </x:c>
      <x:c r="H82" s="22" t="s">
        <x:v>636</x:v>
      </x:c>
      <x:c r="I82" s="22" t="s">
        <x:v>636</x:v>
      </x:c>
      <x:c r="J82" s="22" t="s">
        <x:v>720</x:v>
      </x:c>
      <x:c r="K82" s="22"/>
      <x:c r="L82" s="22"/>
    </x:row>
    <x:row r="83" ht="15.75" customHeight="1">
      <x:c r="A83" s="22" t="s">
        <x:v>726</x:v>
      </x:c>
      <x:c r="B83" s="22" t="s">
        <x:v>727</x:v>
      </x:c>
      <x:c r="C83" s="22" t="s">
        <x:v>17</x:v>
      </x:c>
      <x:c r="D83" s="22" t="s">
        <x:v>20</x:v>
      </x:c>
      <x:c r="E83" s="22" t="s">
        <x:v>636</x:v>
      </x:c>
      <x:c r="F83" s="22">
        <x:v>0.0</x:v>
      </x:c>
      <x:c r="G83" s="22">
        <x:v>0.0</x:v>
      </x:c>
      <x:c r="H83" s="22" t="s">
        <x:v>636</x:v>
      </x:c>
      <x:c r="I83" s="22" t="s">
        <x:v>636</x:v>
      </x:c>
      <x:c r="J83" s="22" t="s">
        <x:v>720</x:v>
      </x:c>
      <x:c r="K83" s="22"/>
      <x:c r="L83" s="22"/>
    </x:row>
    <x:row r="84" ht="15.75" customHeight="1">
      <x:c r="A84" s="22" t="s">
        <x:v>728</x:v>
      </x:c>
      <x:c r="B84" s="22" t="s">
        <x:v>729</x:v>
      </x:c>
      <x:c r="C84" s="22" t="s">
        <x:v>17</x:v>
      </x:c>
      <x:c r="D84" s="22" t="s">
        <x:v>20</x:v>
      </x:c>
      <x:c r="E84" s="22" t="s">
        <x:v>621</x:v>
      </x:c>
      <x:c r="F84" s="22">
        <x:v>1758.0</x:v>
      </x:c>
      <x:c r="G84" s="22">
        <x:v>1340.0</x:v>
      </x:c>
      <x:c r="H84" s="22" t="s">
        <x:v>621</x:v>
      </x:c>
      <x:c r="I84" s="22" t="s">
        <x:v>621</x:v>
      </x:c>
      <x:c r="J84" s="22" t="s">
        <x:v>622</x:v>
      </x:c>
      <x:c r="K84" s="22" t="s">
        <x:v>11</x:v>
      </x:c>
      <x:c r="L84" s="22" t="s">
        <x:v>730</x:v>
      </x:c>
    </x:row>
    <x:row r="85" ht="15.75" customHeight="1">
      <x:c r="A85" s="22" t="s">
        <x:v>435</x:v>
      </x:c>
      <x:c r="B85" s="22" t="s">
        <x:v>434</x:v>
      </x:c>
      <x:c r="C85" s="22" t="s">
        <x:v>17</x:v>
      </x:c>
      <x:c r="D85" s="22" t="s">
        <x:v>20</x:v>
      </x:c>
      <x:c r="E85" s="22" t="s">
        <x:v>621</x:v>
      </x:c>
      <x:c r="F85" s="22">
        <x:v>236.0</x:v>
      </x:c>
      <x:c r="G85" s="22">
        <x:v>203.0</x:v>
      </x:c>
      <x:c r="H85" s="22" t="s">
        <x:v>621</x:v>
      </x:c>
      <x:c r="I85" s="22" t="s">
        <x:v>621</x:v>
      </x:c>
      <x:c r="J85" s="22" t="s">
        <x:v>622</x:v>
      </x:c>
      <x:c r="K85" s="22" t="s">
        <x:v>11</x:v>
      </x:c>
      <x:c r="L85" s="22" t="s">
        <x:v>731</x:v>
      </x:c>
    </x:row>
    <x:row r="86" ht="15.75" customHeight="1">
      <x:c r="A86" s="22" t="s">
        <x:v>358</x:v>
      </x:c>
      <x:c r="B86" s="22" t="s">
        <x:v>357</x:v>
      </x:c>
      <x:c r="C86" s="22" t="s">
        <x:v>17</x:v>
      </x:c>
      <x:c r="D86" s="22" t="s">
        <x:v>20</x:v>
      </x:c>
      <x:c r="E86" s="22" t="s">
        <x:v>621</x:v>
      </x:c>
      <x:c r="F86" s="22">
        <x:v>232.0</x:v>
      </x:c>
      <x:c r="G86" s="22">
        <x:v>177.0</x:v>
      </x:c>
      <x:c r="H86" s="22" t="s">
        <x:v>636</x:v>
      </x:c>
      <x:c r="I86" s="22" t="s">
        <x:v>621</x:v>
      </x:c>
      <x:c r="J86" s="22" t="s">
        <x:v>637</x:v>
      </x:c>
      <x:c r="K86" s="22" t="s">
        <x:v>11</x:v>
      </x:c>
      <x:c r="L86" s="22" t="s">
        <x:v>732</x:v>
      </x:c>
    </x:row>
    <x:row r="87" ht="15.75" customHeight="1">
      <x:c r="A87" s="22" t="s">
        <x:v>477</x:v>
      </x:c>
      <x:c r="B87" s="22" t="s">
        <x:v>476</x:v>
      </x:c>
      <x:c r="C87" s="22" t="s">
        <x:v>17</x:v>
      </x:c>
      <x:c r="D87" s="22" t="s">
        <x:v>21</x:v>
      </x:c>
      <x:c r="E87" s="22" t="s">
        <x:v>621</x:v>
      </x:c>
      <x:c r="F87" s="22">
        <x:v>534.0</x:v>
      </x:c>
      <x:c r="G87" s="22">
        <x:v>451.0</x:v>
      </x:c>
      <x:c r="H87" s="22" t="s">
        <x:v>621</x:v>
      </x:c>
      <x:c r="I87" s="22" t="s">
        <x:v>621</x:v>
      </x:c>
      <x:c r="J87" s="22" t="s">
        <x:v>622</x:v>
      </x:c>
      <x:c r="K87" s="22" t="s">
        <x:v>11</x:v>
      </x:c>
      <x:c r="L87" s="22" t="s">
        <x:v>733</x:v>
      </x:c>
    </x:row>
    <x:row r="88" ht="15.75" customHeight="1">
      <x:c r="A88" s="22" t="s">
        <x:v>502</x:v>
      </x:c>
      <x:c r="B88" s="22" t="s">
        <x:v>501</x:v>
      </x:c>
      <x:c r="C88" s="22" t="s">
        <x:v>17</x:v>
      </x:c>
      <x:c r="D88" s="22" t="s">
        <x:v>21</x:v>
      </x:c>
      <x:c r="E88" s="22" t="s">
        <x:v>621</x:v>
      </x:c>
      <x:c r="F88" s="22">
        <x:v>5.0</x:v>
      </x:c>
      <x:c r="G88" s="22">
        <x:v>5.0</x:v>
      </x:c>
      <x:c r="H88" s="22" t="s">
        <x:v>636</x:v>
      </x:c>
      <x:c r="I88" s="22" t="s">
        <x:v>621</x:v>
      </x:c>
      <x:c r="J88" s="22" t="s">
        <x:v>637</x:v>
      </x:c>
      <x:c r="K88" s="22" t="s">
        <x:v>11</x:v>
      </x:c>
      <x:c r="L88" s="22" t="s">
        <x:v>734</x:v>
      </x:c>
    </x:row>
    <x:row r="89" ht="15.75" customHeight="1">
      <x:c r="A89" s="22" t="s">
        <x:v>446</x:v>
      </x:c>
      <x:c r="B89" s="22" t="s">
        <x:v>735</x:v>
      </x:c>
      <x:c r="C89" s="22" t="s">
        <x:v>17</x:v>
      </x:c>
      <x:c r="D89" s="22" t="s">
        <x:v>21</x:v>
      </x:c>
      <x:c r="E89" s="22" t="s">
        <x:v>621</x:v>
      </x:c>
      <x:c r="F89" s="22">
        <x:v>2.0</x:v>
      </x:c>
      <x:c r="G89" s="22">
        <x:v>2.0</x:v>
      </x:c>
      <x:c r="H89" s="22" t="s">
        <x:v>621</x:v>
      </x:c>
      <x:c r="I89" s="22" t="s">
        <x:v>621</x:v>
      </x:c>
      <x:c r="J89" s="22" t="s">
        <x:v>622</x:v>
      </x:c>
      <x:c r="K89" s="22" t="s">
        <x:v>11</x:v>
      </x:c>
      <x:c r="L89" s="22" t="s">
        <x:v>736</x:v>
      </x:c>
    </x:row>
    <x:row r="90" ht="15.75" customHeight="1">
      <x:c r="A90" s="22" t="s">
        <x:v>494</x:v>
      </x:c>
      <x:c r="B90" s="22" t="s">
        <x:v>737</x:v>
      </x:c>
      <x:c r="C90" s="22" t="s">
        <x:v>17</x:v>
      </x:c>
      <x:c r="D90" s="22" t="s">
        <x:v>21</x:v>
      </x:c>
      <x:c r="E90" s="22" t="s">
        <x:v>636</x:v>
      </x:c>
      <x:c r="F90" s="22">
        <x:v>0.0</x:v>
      </x:c>
      <x:c r="G90" s="22">
        <x:v>0.0</x:v>
      </x:c>
      <x:c r="H90" s="22" t="s">
        <x:v>621</x:v>
      </x:c>
      <x:c r="I90" s="22" t="s">
        <x:v>621</x:v>
      </x:c>
      <x:c r="J90" s="22" t="s">
        <x:v>622</x:v>
      </x:c>
      <x:c r="K90" s="22" t="s">
        <x:v>11</x:v>
      </x:c>
      <x:c r="L90" s="22" t="s">
        <x:v>738</x:v>
      </x:c>
    </x:row>
    <x:row r="91" ht="15.75" customHeight="1">
      <x:c r="A91" s="22" t="s">
        <x:v>489</x:v>
      </x:c>
      <x:c r="B91" s="22" t="s">
        <x:v>488</x:v>
      </x:c>
      <x:c r="C91" s="22" t="s">
        <x:v>17</x:v>
      </x:c>
      <x:c r="D91" s="22" t="s">
        <x:v>21</x:v>
      </x:c>
      <x:c r="E91" s="22" t="s">
        <x:v>621</x:v>
      </x:c>
      <x:c r="F91" s="22">
        <x:v>7.0</x:v>
      </x:c>
      <x:c r="G91" s="22">
        <x:v>6.0</x:v>
      </x:c>
      <x:c r="H91" s="22" t="s">
        <x:v>636</x:v>
      </x:c>
      <x:c r="I91" s="22" t="s">
        <x:v>621</x:v>
      </x:c>
      <x:c r="J91" s="22" t="s">
        <x:v>637</x:v>
      </x:c>
      <x:c r="K91" s="22" t="s">
        <x:v>11</x:v>
      </x:c>
      <x:c r="L91" s="22" t="s">
        <x:v>739</x:v>
      </x:c>
    </x:row>
    <x:row r="92" ht="15.75" customHeight="1">
      <x:c r="A92" s="22" t="s">
        <x:v>473</x:v>
      </x:c>
      <x:c r="B92" s="22" t="s">
        <x:v>472</x:v>
      </x:c>
      <x:c r="C92" s="22" t="s">
        <x:v>17</x:v>
      </x:c>
      <x:c r="D92" s="22" t="s">
        <x:v>21</x:v>
      </x:c>
      <x:c r="E92" s="22" t="s">
        <x:v>621</x:v>
      </x:c>
      <x:c r="F92" s="22">
        <x:v>19.0</x:v>
      </x:c>
      <x:c r="G92" s="22">
        <x:v>16.0</x:v>
      </x:c>
      <x:c r="H92" s="22" t="s">
        <x:v>636</x:v>
      </x:c>
      <x:c r="I92" s="22" t="s">
        <x:v>621</x:v>
      </x:c>
      <x:c r="J92" s="22" t="s">
        <x:v>637</x:v>
      </x:c>
      <x:c r="K92" s="22" t="s">
        <x:v>11</x:v>
      </x:c>
      <x:c r="L92" s="22" t="s">
        <x:v>740</x:v>
      </x:c>
    </x:row>
    <x:row r="93" ht="15.75" customHeight="1">
      <x:c r="A93" s="22" t="s">
        <x:v>471</x:v>
      </x:c>
      <x:c r="B93" s="22" t="s">
        <x:v>470</x:v>
      </x:c>
      <x:c r="C93" s="22" t="s">
        <x:v>17</x:v>
      </x:c>
      <x:c r="D93" s="22" t="s">
        <x:v>21</x:v>
      </x:c>
      <x:c r="E93" s="22" t="s">
        <x:v>621</x:v>
      </x:c>
      <x:c r="F93" s="22">
        <x:v>351.0</x:v>
      </x:c>
      <x:c r="G93" s="22">
        <x:v>248.0</x:v>
      </x:c>
      <x:c r="H93" s="22" t="s">
        <x:v>636</x:v>
      </x:c>
      <x:c r="I93" s="22" t="s">
        <x:v>621</x:v>
      </x:c>
      <x:c r="J93" s="22" t="s">
        <x:v>637</x:v>
      </x:c>
      <x:c r="K93" s="22" t="s">
        <x:v>11</x:v>
      </x:c>
      <x:c r="L93" s="22" t="s">
        <x:v>741</x:v>
      </x:c>
    </x:row>
    <x:row r="94" ht="15.75" customHeight="1">
      <x:c r="A94" s="22" t="s">
        <x:v>485</x:v>
      </x:c>
      <x:c r="B94" s="22" t="s">
        <x:v>484</x:v>
      </x:c>
      <x:c r="C94" s="22" t="s">
        <x:v>17</x:v>
      </x:c>
      <x:c r="D94" s="22" t="s">
        <x:v>21</x:v>
      </x:c>
      <x:c r="E94" s="22" t="s">
        <x:v>621</x:v>
      </x:c>
      <x:c r="F94" s="22">
        <x:v>121.0</x:v>
      </x:c>
      <x:c r="G94" s="22">
        <x:v>95.0</x:v>
      </x:c>
      <x:c r="H94" s="22" t="s">
        <x:v>621</x:v>
      </x:c>
      <x:c r="I94" s="22" t="s">
        <x:v>621</x:v>
      </x:c>
      <x:c r="J94" s="22" t="s">
        <x:v>622</x:v>
      </x:c>
      <x:c r="K94" s="22" t="s">
        <x:v>11</x:v>
      </x:c>
      <x:c r="L94" s="22" t="s">
        <x:v>742</x:v>
      </x:c>
    </x:row>
    <x:row r="95" ht="15.75" customHeight="1">
      <x:c r="A95" s="22" t="s">
        <x:v>743</x:v>
      </x:c>
      <x:c r="B95" s="22" t="s">
        <x:v>465</x:v>
      </x:c>
      <x:c r="C95" s="22" t="s">
        <x:v>17</x:v>
      </x:c>
      <x:c r="D95" s="22" t="s">
        <x:v>21</x:v>
      </x:c>
      <x:c r="E95" s="22" t="s">
        <x:v>621</x:v>
      </x:c>
      <x:c r="F95" s="22">
        <x:v>872.0</x:v>
      </x:c>
      <x:c r="G95" s="22">
        <x:v>698.0</x:v>
      </x:c>
      <x:c r="H95" s="22" t="s">
        <x:v>621</x:v>
      </x:c>
      <x:c r="I95" s="22" t="s">
        <x:v>621</x:v>
      </x:c>
      <x:c r="J95" s="22" t="s">
        <x:v>622</x:v>
      </x:c>
      <x:c r="K95" s="22" t="s">
        <x:v>11</x:v>
      </x:c>
      <x:c r="L95" s="22" t="s">
        <x:v>744</x:v>
      </x:c>
    </x:row>
    <x:row r="96" ht="15.75" customHeight="1">
      <x:c r="A96" s="22" t="s">
        <x:v>745</x:v>
      </x:c>
      <x:c r="B96" s="22" t="s">
        <x:v>746</x:v>
      </x:c>
      <x:c r="C96" s="22" t="s">
        <x:v>17</x:v>
      </x:c>
      <x:c r="D96" s="22" t="s">
        <x:v>21</x:v>
      </x:c>
      <x:c r="E96" s="22" t="s">
        <x:v>621</x:v>
      </x:c>
      <x:c r="F96" s="22">
        <x:v>47.0</x:v>
      </x:c>
      <x:c r="G96" s="22">
        <x:v>40.0</x:v>
      </x:c>
      <x:c r="H96" s="22" t="s">
        <x:v>621</x:v>
      </x:c>
      <x:c r="I96" s="22" t="s">
        <x:v>621</x:v>
      </x:c>
      <x:c r="J96" s="22" t="s">
        <x:v>622</x:v>
      </x:c>
      <x:c r="K96" s="22" t="s">
        <x:v>11</x:v>
      </x:c>
      <x:c r="L96" s="22" t="s">
        <x:v>747</x:v>
      </x:c>
    </x:row>
    <x:row r="97" ht="15.75" customHeight="1">
      <x:c r="A97" s="22" t="s">
        <x:v>500</x:v>
      </x:c>
      <x:c r="B97" s="22" t="s">
        <x:v>499</x:v>
      </x:c>
      <x:c r="C97" s="22" t="s">
        <x:v>17</x:v>
      </x:c>
      <x:c r="D97" s="22" t="s">
        <x:v>21</x:v>
      </x:c>
      <x:c r="E97" s="22" t="s">
        <x:v>621</x:v>
      </x:c>
      <x:c r="F97" s="22">
        <x:v>55.0</x:v>
      </x:c>
      <x:c r="G97" s="22">
        <x:v>43.0</x:v>
      </x:c>
      <x:c r="H97" s="22" t="s">
        <x:v>636</x:v>
      </x:c>
      <x:c r="I97" s="22" t="s">
        <x:v>621</x:v>
      </x:c>
      <x:c r="J97" s="22" t="s">
        <x:v>637</x:v>
      </x:c>
      <x:c r="K97" s="22" t="s">
        <x:v>11</x:v>
      </x:c>
      <x:c r="L97" s="22" t="s">
        <x:v>748</x:v>
      </x:c>
    </x:row>
    <x:row r="98" ht="15.75" customHeight="1">
      <x:c r="A98" s="22" t="s">
        <x:v>475</x:v>
      </x:c>
      <x:c r="B98" s="22" t="s">
        <x:v>749</x:v>
      </x:c>
      <x:c r="C98" s="22" t="s">
        <x:v>17</x:v>
      </x:c>
      <x:c r="D98" s="22" t="s">
        <x:v>21</x:v>
      </x:c>
      <x:c r="E98" s="22" t="s">
        <x:v>636</x:v>
      </x:c>
      <x:c r="F98" s="22">
        <x:v>0.0</x:v>
      </x:c>
      <x:c r="G98" s="22">
        <x:v>0.0</x:v>
      </x:c>
      <x:c r="H98" s="22" t="s">
        <x:v>621</x:v>
      </x:c>
      <x:c r="I98" s="22" t="s">
        <x:v>621</x:v>
      </x:c>
      <x:c r="J98" s="22" t="s">
        <x:v>622</x:v>
      </x:c>
      <x:c r="K98" s="22" t="s">
        <x:v>11</x:v>
      </x:c>
      <x:c r="L98" s="22" t="s">
        <x:v>750</x:v>
      </x:c>
    </x:row>
    <x:row r="99" ht="15.75" customHeight="1">
      <x:c r="A99" s="22" t="s">
        <x:v>479</x:v>
      </x:c>
      <x:c r="B99" s="22" t="s">
        <x:v>478</x:v>
      </x:c>
      <x:c r="C99" s="22" t="s">
        <x:v>17</x:v>
      </x:c>
      <x:c r="D99" s="22" t="s">
        <x:v>21</x:v>
      </x:c>
      <x:c r="E99" s="22" t="s">
        <x:v>621</x:v>
      </x:c>
      <x:c r="F99" s="22">
        <x:v>16.0</x:v>
      </x:c>
      <x:c r="G99" s="22">
        <x:v>11.0</x:v>
      </x:c>
      <x:c r="H99" s="22" t="s">
        <x:v>636</x:v>
      </x:c>
      <x:c r="I99" s="22" t="s">
        <x:v>621</x:v>
      </x:c>
      <x:c r="J99" s="22" t="s">
        <x:v>637</x:v>
      </x:c>
      <x:c r="K99" s="22" t="s">
        <x:v>11</x:v>
      </x:c>
      <x:c r="L99" s="22" t="s">
        <x:v>751</x:v>
      </x:c>
    </x:row>
    <x:row r="100" ht="15.75" customHeight="1">
      <x:c r="A100" s="22" t="s">
        <x:v>752</x:v>
      </x:c>
      <x:c r="B100" s="22" t="s">
        <x:v>753</x:v>
      </x:c>
      <x:c r="C100" s="22" t="s">
        <x:v>17</x:v>
      </x:c>
      <x:c r="D100" s="22" t="s">
        <x:v>21</x:v>
      </x:c>
      <x:c r="E100" s="22" t="s">
        <x:v>621</x:v>
      </x:c>
      <x:c r="F100" s="22">
        <x:v>4.0</x:v>
      </x:c>
      <x:c r="G100" s="22">
        <x:v>4.0</x:v>
      </x:c>
      <x:c r="H100" s="22" t="s">
        <x:v>621</x:v>
      </x:c>
      <x:c r="I100" s="22" t="s">
        <x:v>621</x:v>
      </x:c>
      <x:c r="J100" s="22" t="s">
        <x:v>622</x:v>
      </x:c>
      <x:c r="K100" s="22" t="s">
        <x:v>11</x:v>
      </x:c>
      <x:c r="L100" s="22" t="s">
        <x:v>754</x:v>
      </x:c>
    </x:row>
    <x:row r="101" ht="15.75" customHeight="1">
      <x:c r="A101" s="22" t="s">
        <x:v>461</x:v>
      </x:c>
      <x:c r="B101" s="22" t="s">
        <x:v>460</x:v>
      </x:c>
      <x:c r="C101" s="22" t="s">
        <x:v>17</x:v>
      </x:c>
      <x:c r="D101" s="22" t="s">
        <x:v>21</x:v>
      </x:c>
      <x:c r="E101" s="22" t="s">
        <x:v>621</x:v>
      </x:c>
      <x:c r="F101" s="22">
        <x:v>3.0</x:v>
      </x:c>
      <x:c r="G101" s="22">
        <x:v>3.0</x:v>
      </x:c>
      <x:c r="H101" s="22" t="s">
        <x:v>636</x:v>
      </x:c>
      <x:c r="I101" s="22" t="s">
        <x:v>621</x:v>
      </x:c>
      <x:c r="J101" s="22" t="s">
        <x:v>637</x:v>
      </x:c>
      <x:c r="K101" s="22" t="s">
        <x:v>11</x:v>
      </x:c>
      <x:c r="L101" s="22" t="s">
        <x:v>755</x:v>
      </x:c>
    </x:row>
    <x:row r="102" ht="15.75" customHeight="1">
      <x:c r="A102" s="22" t="s">
        <x:v>451</x:v>
      </x:c>
      <x:c r="B102" s="22" t="s">
        <x:v>450</x:v>
      </x:c>
      <x:c r="C102" s="22" t="s">
        <x:v>17</x:v>
      </x:c>
      <x:c r="D102" s="22" t="s">
        <x:v>21</x:v>
      </x:c>
      <x:c r="E102" s="22" t="s">
        <x:v>621</x:v>
      </x:c>
      <x:c r="F102" s="22">
        <x:v>14.0</x:v>
      </x:c>
      <x:c r="G102" s="22">
        <x:v>13.0</x:v>
      </x:c>
      <x:c r="H102" s="22" t="s">
        <x:v>636</x:v>
      </x:c>
      <x:c r="I102" s="22" t="s">
        <x:v>621</x:v>
      </x:c>
      <x:c r="J102" s="22" t="s">
        <x:v>637</x:v>
      </x:c>
      <x:c r="K102" s="22" t="s">
        <x:v>11</x:v>
      </x:c>
      <x:c r="L102" s="22" t="s">
        <x:v>756</x:v>
      </x:c>
    </x:row>
    <x:row r="103" ht="15.75" customHeight="1">
      <x:c r="A103" s="22" t="s">
        <x:v>492</x:v>
      </x:c>
      <x:c r="B103" s="22" t="s">
        <x:v>491</x:v>
      </x:c>
      <x:c r="C103" s="22" t="s">
        <x:v>17</x:v>
      </x:c>
      <x:c r="D103" s="22" t="s">
        <x:v>21</x:v>
      </x:c>
      <x:c r="E103" s="22" t="s">
        <x:v>621</x:v>
      </x:c>
      <x:c r="F103" s="22">
        <x:v>25.0</x:v>
      </x:c>
      <x:c r="G103" s="22">
        <x:v>24.0</x:v>
      </x:c>
      <x:c r="H103" s="22" t="s">
        <x:v>636</x:v>
      </x:c>
      <x:c r="I103" s="22" t="s">
        <x:v>621</x:v>
      </x:c>
      <x:c r="J103" s="22" t="s">
        <x:v>637</x:v>
      </x:c>
      <x:c r="K103" s="22" t="s">
        <x:v>11</x:v>
      </x:c>
      <x:c r="L103" s="22" t="s">
        <x:v>757</x:v>
      </x:c>
    </x:row>
    <x:row r="104" ht="15.75" customHeight="1">
      <x:c r="A104" s="22" t="s">
        <x:v>481</x:v>
      </x:c>
      <x:c r="B104" s="22" t="s">
        <x:v>758</x:v>
      </x:c>
      <x:c r="C104" s="22" t="s">
        <x:v>17</x:v>
      </x:c>
      <x:c r="D104" s="22" t="s">
        <x:v>21</x:v>
      </x:c>
      <x:c r="E104" s="22" t="s">
        <x:v>621</x:v>
      </x:c>
      <x:c r="F104" s="22">
        <x:v>6.0</x:v>
      </x:c>
      <x:c r="G104" s="22">
        <x:v>6.0</x:v>
      </x:c>
      <x:c r="H104" s="22" t="s">
        <x:v>621</x:v>
      </x:c>
      <x:c r="I104" s="22" t="s">
        <x:v>621</x:v>
      </x:c>
      <x:c r="J104" s="22" t="s">
        <x:v>622</x:v>
      </x:c>
      <x:c r="K104" s="22" t="s">
        <x:v>11</x:v>
      </x:c>
      <x:c r="L104" s="22" t="s">
        <x:v>759</x:v>
      </x:c>
    </x:row>
    <x:row r="105" ht="15.75" customHeight="1">
      <x:c r="A105" s="22" t="s">
        <x:v>448</x:v>
      </x:c>
      <x:c r="B105" s="22" t="s">
        <x:v>447</x:v>
      </x:c>
      <x:c r="C105" s="22" t="s">
        <x:v>17</x:v>
      </x:c>
      <x:c r="D105" s="22" t="s">
        <x:v>21</x:v>
      </x:c>
      <x:c r="E105" s="22" t="s">
        <x:v>621</x:v>
      </x:c>
      <x:c r="F105" s="22">
        <x:v>4.0</x:v>
      </x:c>
      <x:c r="G105" s="22">
        <x:v>4.0</x:v>
      </x:c>
      <x:c r="H105" s="22" t="s">
        <x:v>636</x:v>
      </x:c>
      <x:c r="I105" s="22" t="s">
        <x:v>621</x:v>
      </x:c>
      <x:c r="J105" s="22" t="s">
        <x:v>637</x:v>
      </x:c>
      <x:c r="K105" s="22" t="s">
        <x:v>11</x:v>
      </x:c>
      <x:c r="L105" s="22" t="s">
        <x:v>760</x:v>
      </x:c>
    </x:row>
    <x:row r="106" ht="15.75" customHeight="1">
      <x:c r="A106" s="22" t="s">
        <x:v>483</x:v>
      </x:c>
      <x:c r="B106" s="22" t="s">
        <x:v>482</x:v>
      </x:c>
      <x:c r="C106" s="22" t="s">
        <x:v>17</x:v>
      </x:c>
      <x:c r="D106" s="22" t="s">
        <x:v>21</x:v>
      </x:c>
      <x:c r="E106" s="22" t="s">
        <x:v>621</x:v>
      </x:c>
      <x:c r="F106" s="22">
        <x:v>1.0</x:v>
      </x:c>
      <x:c r="G106" s="22">
        <x:v>1.0</x:v>
      </x:c>
      <x:c r="H106" s="22" t="s">
        <x:v>636</x:v>
      </x:c>
      <x:c r="I106" s="22" t="s">
        <x:v>621</x:v>
      </x:c>
      <x:c r="J106" s="22" t="s">
        <x:v>637</x:v>
      </x:c>
      <x:c r="K106" s="22" t="s">
        <x:v>11</x:v>
      </x:c>
      <x:c r="L106" s="22" t="s">
        <x:v>761</x:v>
      </x:c>
    </x:row>
    <x:row r="107" ht="15.75" customHeight="1">
      <x:c r="A107" s="22" t="s">
        <x:v>458</x:v>
      </x:c>
      <x:c r="B107" s="22" t="s">
        <x:v>457</x:v>
      </x:c>
      <x:c r="C107" s="22" t="s">
        <x:v>17</x:v>
      </x:c>
      <x:c r="D107" s="22" t="s">
        <x:v>21</x:v>
      </x:c>
      <x:c r="E107" s="22" t="s">
        <x:v>621</x:v>
      </x:c>
      <x:c r="F107" s="22">
        <x:v>122.0</x:v>
      </x:c>
      <x:c r="G107" s="22">
        <x:v>98.0</x:v>
      </x:c>
      <x:c r="H107" s="22" t="s">
        <x:v>636</x:v>
      </x:c>
      <x:c r="I107" s="22" t="s">
        <x:v>621</x:v>
      </x:c>
      <x:c r="J107" s="22" t="s">
        <x:v>637</x:v>
      </x:c>
      <x:c r="K107" s="22" t="s">
        <x:v>11</x:v>
      </x:c>
      <x:c r="L107" s="22" t="s">
        <x:v>762</x:v>
      </x:c>
    </x:row>
    <x:row r="108" ht="15.75" customHeight="1">
      <x:c r="A108" s="22" t="s">
        <x:v>32</x:v>
      </x:c>
      <x:c r="B108" s="22" t="s">
        <x:v>763</x:v>
      </x:c>
      <x:c r="C108" s="22" t="s">
        <x:v>17</x:v>
      </x:c>
      <x:c r="D108" s="22" t="s">
        <x:v>21</x:v>
      </x:c>
      <x:c r="E108" s="22" t="s">
        <x:v>636</x:v>
      </x:c>
      <x:c r="F108" s="22">
        <x:v>0.0</x:v>
      </x:c>
      <x:c r="G108" s="22">
        <x:v>0.0</x:v>
      </x:c>
      <x:c r="H108" s="22" t="s">
        <x:v>636</x:v>
      </x:c>
      <x:c r="I108" s="22" t="s">
        <x:v>636</x:v>
      </x:c>
      <x:c r="J108" s="22" t="s">
        <x:v>720</x:v>
      </x:c>
      <x:c r="K108" s="22"/>
      <x:c r="L108" s="22"/>
    </x:row>
    <x:row r="109" ht="15.75" customHeight="1">
      <x:c r="A109" s="22" t="s">
        <x:v>454</x:v>
      </x:c>
      <x:c r="B109" s="22" t="s">
        <x:v>453</x:v>
      </x:c>
      <x:c r="C109" s="22" t="s">
        <x:v>17</x:v>
      </x:c>
      <x:c r="D109" s="22" t="s">
        <x:v>21</x:v>
      </x:c>
      <x:c r="E109" s="22" t="s">
        <x:v>621</x:v>
      </x:c>
      <x:c r="F109" s="22">
        <x:v>558.0</x:v>
      </x:c>
      <x:c r="G109" s="22">
        <x:v>469.0</x:v>
      </x:c>
      <x:c r="H109" s="22" t="s">
        <x:v>621</x:v>
      </x:c>
      <x:c r="I109" s="22" t="s">
        <x:v>621</x:v>
      </x:c>
      <x:c r="J109" s="22" t="s">
        <x:v>622</x:v>
      </x:c>
      <x:c r="K109" s="22" t="s">
        <x:v>11</x:v>
      </x:c>
      <x:c r="L109" s="22" t="s">
        <x:v>764</x:v>
      </x:c>
    </x:row>
    <x:row r="110" ht="15.75" customHeight="1">
      <x:c r="A110" s="22" t="s">
        <x:v>765</x:v>
      </x:c>
      <x:c r="B110" s="22" t="s">
        <x:v>497</x:v>
      </x:c>
      <x:c r="C110" s="22" t="s">
        <x:v>17</x:v>
      </x:c>
      <x:c r="D110" s="22" t="s">
        <x:v>21</x:v>
      </x:c>
      <x:c r="E110" s="22" t="s">
        <x:v>621</x:v>
      </x:c>
      <x:c r="F110" s="22">
        <x:v>239.0</x:v>
      </x:c>
      <x:c r="G110" s="22">
        <x:v>155.0</x:v>
      </x:c>
      <x:c r="H110" s="22" t="s">
        <x:v>621</x:v>
      </x:c>
      <x:c r="I110" s="22" t="s">
        <x:v>621</x:v>
      </x:c>
      <x:c r="J110" s="22" t="s">
        <x:v>622</x:v>
      </x:c>
      <x:c r="K110" s="22" t="s">
        <x:v>11</x:v>
      </x:c>
      <x:c r="L110" s="22" t="s">
        <x:v>744</x:v>
      </x:c>
    </x:row>
    <x:row r="111" ht="15.75" customHeight="1">
      <x:c r="A111" s="22" t="s">
        <x:v>496</x:v>
      </x:c>
      <x:c r="B111" s="22" t="s">
        <x:v>495</x:v>
      </x:c>
      <x:c r="C111" s="22" t="s">
        <x:v>17</x:v>
      </x:c>
      <x:c r="D111" s="22" t="s">
        <x:v>21</x:v>
      </x:c>
      <x:c r="E111" s="22" t="s">
        <x:v>621</x:v>
      </x:c>
      <x:c r="F111" s="22">
        <x:v>271.0</x:v>
      </x:c>
      <x:c r="G111" s="22">
        <x:v>188.0</x:v>
      </x:c>
      <x:c r="H111" s="22" t="s">
        <x:v>621</x:v>
      </x:c>
      <x:c r="I111" s="22" t="s">
        <x:v>621</x:v>
      </x:c>
      <x:c r="J111" s="22" t="s">
        <x:v>622</x:v>
      </x:c>
      <x:c r="K111" s="22" t="s">
        <x:v>11</x:v>
      </x:c>
      <x:c r="L111" s="22" t="s">
        <x:v>766</x:v>
      </x:c>
    </x:row>
    <x:row r="112" ht="15.75" customHeight="1">
      <x:c r="A112" s="22" t="s">
        <x:v>767</x:v>
      </x:c>
      <x:c r="B112" s="22" t="s">
        <x:v>490</x:v>
      </x:c>
      <x:c r="C112" s="22" t="s">
        <x:v>17</x:v>
      </x:c>
      <x:c r="D112" s="22" t="s">
        <x:v>22</x:v>
      </x:c>
      <x:c r="E112" s="22" t="s">
        <x:v>621</x:v>
      </x:c>
      <x:c r="F112" s="22">
        <x:v>73.0</x:v>
      </x:c>
      <x:c r="G112" s="22">
        <x:v>66.0</x:v>
      </x:c>
      <x:c r="H112" s="22" t="s">
        <x:v>621</x:v>
      </x:c>
      <x:c r="I112" s="22" t="s">
        <x:v>621</x:v>
      </x:c>
      <x:c r="J112" s="22" t="s">
        <x:v>622</x:v>
      </x:c>
      <x:c r="K112" s="22" t="s">
        <x:v>11</x:v>
      </x:c>
      <x:c r="L112" s="22" t="s">
        <x:v>768</x:v>
      </x:c>
    </x:row>
    <x:row r="113" ht="15.75" customHeight="1">
      <x:c r="A113" s="22" t="s">
        <x:v>536</x:v>
      </x:c>
      <x:c r="B113" s="22" t="s">
        <x:v>535</x:v>
      </x:c>
      <x:c r="C113" s="22" t="s">
        <x:v>17</x:v>
      </x:c>
      <x:c r="D113" s="22" t="s">
        <x:v>22</x:v>
      </x:c>
      <x:c r="E113" s="22" t="s">
        <x:v>621</x:v>
      </x:c>
      <x:c r="F113" s="22">
        <x:v>73.0</x:v>
      </x:c>
      <x:c r="G113" s="22">
        <x:v>58.0</x:v>
      </x:c>
      <x:c r="H113" s="22" t="s">
        <x:v>621</x:v>
      </x:c>
      <x:c r="I113" s="22" t="s">
        <x:v>621</x:v>
      </x:c>
      <x:c r="J113" s="22" t="s">
        <x:v>622</x:v>
      </x:c>
      <x:c r="K113" s="22" t="s">
        <x:v>11</x:v>
      </x:c>
      <x:c r="L113" s="22" t="s">
        <x:v>769</x:v>
      </x:c>
    </x:row>
    <x:row r="114" ht="15.75" customHeight="1">
      <x:c r="A114" s="22" t="s">
        <x:v>531</x:v>
      </x:c>
      <x:c r="B114" s="22" t="s">
        <x:v>529</x:v>
      </x:c>
      <x:c r="C114" s="22" t="s">
        <x:v>17</x:v>
      </x:c>
      <x:c r="D114" s="22" t="s">
        <x:v>22</x:v>
      </x:c>
      <x:c r="E114" s="22" t="s">
        <x:v>621</x:v>
      </x:c>
      <x:c r="F114" s="22">
        <x:v>166.0</x:v>
      </x:c>
      <x:c r="G114" s="22">
        <x:v>112.0</x:v>
      </x:c>
      <x:c r="H114" s="22" t="s">
        <x:v>621</x:v>
      </x:c>
      <x:c r="I114" s="22" t="s">
        <x:v>621</x:v>
      </x:c>
      <x:c r="J114" s="22" t="s">
        <x:v>622</x:v>
      </x:c>
      <x:c r="K114" s="22" t="s">
        <x:v>11</x:v>
      </x:c>
      <x:c r="L114" s="22" t="s">
        <x:v>770</x:v>
      </x:c>
    </x:row>
    <x:row r="115" ht="15.75" customHeight="1">
      <x:c r="A115" s="22" t="s">
        <x:v>394</x:v>
      </x:c>
      <x:c r="B115" s="22" t="s">
        <x:v>393</x:v>
      </x:c>
      <x:c r="C115" s="22" t="s">
        <x:v>17</x:v>
      </x:c>
      <x:c r="D115" s="22" t="s">
        <x:v>22</x:v>
      </x:c>
      <x:c r="E115" s="22" t="s">
        <x:v>621</x:v>
      </x:c>
      <x:c r="F115" s="22">
        <x:v>9531.0</x:v>
      </x:c>
      <x:c r="G115" s="22">
        <x:v>6707.0</x:v>
      </x:c>
      <x:c r="H115" s="22" t="s">
        <x:v>621</x:v>
      </x:c>
      <x:c r="I115" s="22" t="s">
        <x:v>621</x:v>
      </x:c>
      <x:c r="J115" s="22" t="s">
        <x:v>622</x:v>
      </x:c>
      <x:c r="K115" s="22" t="s">
        <x:v>11</x:v>
      </x:c>
      <x:c r="L115" s="22" t="s">
        <x:v>771</x:v>
      </x:c>
    </x:row>
    <x:row r="116" ht="15.75" customHeight="1">
      <x:c r="A116" s="22" t="s">
        <x:v>551</x:v>
      </x:c>
      <x:c r="B116" s="22" t="s">
        <x:v>772</x:v>
      </x:c>
      <x:c r="C116" s="22" t="s">
        <x:v>17</x:v>
      </x:c>
      <x:c r="D116" s="22" t="s">
        <x:v>22</x:v>
      </x:c>
      <x:c r="E116" s="22" t="s">
        <x:v>621</x:v>
      </x:c>
      <x:c r="F116" s="22">
        <x:v>44.0</x:v>
      </x:c>
      <x:c r="G116" s="22">
        <x:v>37.0</x:v>
      </x:c>
      <x:c r="H116" s="22" t="s">
        <x:v>621</x:v>
      </x:c>
      <x:c r="I116" s="22" t="s">
        <x:v>621</x:v>
      </x:c>
      <x:c r="J116" s="22" t="s">
        <x:v>622</x:v>
      </x:c>
      <x:c r="K116" s="22" t="s">
        <x:v>11</x:v>
      </x:c>
      <x:c r="L116" s="22" t="s">
        <x:v>773</x:v>
      </x:c>
    </x:row>
    <x:row r="117" ht="15.75" customHeight="1">
      <x:c r="A117" s="22" t="s">
        <x:v>509</x:v>
      </x:c>
      <x:c r="B117" s="22" t="s">
        <x:v>774</x:v>
      </x:c>
      <x:c r="C117" s="22" t="s">
        <x:v>17</x:v>
      </x:c>
      <x:c r="D117" s="22" t="s">
        <x:v>22</x:v>
      </x:c>
      <x:c r="E117" s="22" t="s">
        <x:v>621</x:v>
      </x:c>
      <x:c r="F117" s="22">
        <x:v>562.0</x:v>
      </x:c>
      <x:c r="G117" s="22">
        <x:v>325.0</x:v>
      </x:c>
      <x:c r="H117" s="22" t="s">
        <x:v>621</x:v>
      </x:c>
      <x:c r="I117" s="22" t="s">
        <x:v>621</x:v>
      </x:c>
      <x:c r="J117" s="22" t="s">
        <x:v>622</x:v>
      </x:c>
      <x:c r="K117" s="22" t="s">
        <x:v>11</x:v>
      </x:c>
      <x:c r="L117" s="22" t="s">
        <x:v>775</x:v>
      </x:c>
    </x:row>
    <x:row r="118" ht="15.75" customHeight="1">
      <x:c r="A118" s="22" t="s">
        <x:v>522</x:v>
      </x:c>
      <x:c r="B118" s="22" t="s">
        <x:v>521</x:v>
      </x:c>
      <x:c r="C118" s="22" t="s">
        <x:v>17</x:v>
      </x:c>
      <x:c r="D118" s="22" t="s">
        <x:v>22</x:v>
      </x:c>
      <x:c r="E118" s="22" t="s">
        <x:v>621</x:v>
      </x:c>
      <x:c r="F118" s="22">
        <x:v>2921.0</x:v>
      </x:c>
      <x:c r="G118" s="22">
        <x:v>2074.0</x:v>
      </x:c>
      <x:c r="H118" s="22" t="s">
        <x:v>636</x:v>
      </x:c>
      <x:c r="I118" s="22" t="s">
        <x:v>621</x:v>
      </x:c>
      <x:c r="J118" s="22" t="s">
        <x:v>637</x:v>
      </x:c>
      <x:c r="K118" s="22" t="s">
        <x:v>11</x:v>
      </x:c>
      <x:c r="L118" s="22" t="s">
        <x:v>776</x:v>
      </x:c>
    </x:row>
    <x:row r="119" ht="15.75" customHeight="1">
      <x:c r="A119" s="22" t="s">
        <x:v>547</x:v>
      </x:c>
      <x:c r="B119" s="22" t="s">
        <x:v>546</x:v>
      </x:c>
      <x:c r="C119" s="22" t="s">
        <x:v>17</x:v>
      </x:c>
      <x:c r="D119" s="22" t="s">
        <x:v>22</x:v>
      </x:c>
      <x:c r="E119" s="22" t="s">
        <x:v>621</x:v>
      </x:c>
      <x:c r="F119" s="22">
        <x:v>794.0</x:v>
      </x:c>
      <x:c r="G119" s="22">
        <x:v>538.0</x:v>
      </x:c>
      <x:c r="H119" s="22" t="s">
        <x:v>621</x:v>
      </x:c>
      <x:c r="I119" s="22" t="s">
        <x:v>621</x:v>
      </x:c>
      <x:c r="J119" s="22" t="s">
        <x:v>622</x:v>
      </x:c>
      <x:c r="K119" s="22" t="s">
        <x:v>11</x:v>
      </x:c>
      <x:c r="L119" s="22" t="s">
        <x:v>777</x:v>
      </x:c>
    </x:row>
    <x:row r="120" ht="15.75" customHeight="1">
      <x:c r="A120" s="22" t="s">
        <x:v>519</x:v>
      </x:c>
      <x:c r="B120" s="22" t="s">
        <x:v>778</x:v>
      </x:c>
      <x:c r="C120" s="22" t="s">
        <x:v>17</x:v>
      </x:c>
      <x:c r="D120" s="22" t="s">
        <x:v>22</x:v>
      </x:c>
      <x:c r="E120" s="22" t="s">
        <x:v>621</x:v>
      </x:c>
      <x:c r="F120" s="22">
        <x:v>18.0</x:v>
      </x:c>
      <x:c r="G120" s="22">
        <x:v>18.0</x:v>
      </x:c>
      <x:c r="H120" s="22" t="s">
        <x:v>621</x:v>
      </x:c>
      <x:c r="I120" s="22" t="s">
        <x:v>621</x:v>
      </x:c>
      <x:c r="J120" s="22" t="s">
        <x:v>622</x:v>
      </x:c>
      <x:c r="K120" s="22" t="s">
        <x:v>11</x:v>
      </x:c>
      <x:c r="L120" s="22" t="s">
        <x:v>779</x:v>
      </x:c>
    </x:row>
    <x:row r="121" ht="15.75" customHeight="1">
      <x:c r="A121" s="22" t="s">
        <x:v>780</x:v>
      </x:c>
      <x:c r="B121" s="22" t="s">
        <x:v>781</x:v>
      </x:c>
      <x:c r="C121" s="22" t="s">
        <x:v>17</x:v>
      </x:c>
      <x:c r="D121" s="22" t="s">
        <x:v>22</x:v>
      </x:c>
      <x:c r="E121" s="22" t="s">
        <x:v>621</x:v>
      </x:c>
      <x:c r="F121" s="22">
        <x:v>12487.0</x:v>
      </x:c>
      <x:c r="G121" s="22">
        <x:v>8090.0</x:v>
      </x:c>
      <x:c r="H121" s="22" t="s">
        <x:v>621</x:v>
      </x:c>
      <x:c r="I121" s="22" t="s">
        <x:v>621</x:v>
      </x:c>
      <x:c r="J121" s="22" t="s">
        <x:v>622</x:v>
      </x:c>
      <x:c r="K121" s="22" t="s">
        <x:v>11</x:v>
      </x:c>
      <x:c r="L121" s="22" t="s">
        <x:v>768</x:v>
      </x:c>
    </x:row>
    <x:row r="122" ht="15.75" customHeight="1">
      <x:c r="A122" s="22" t="s">
        <x:v>549</x:v>
      </x:c>
      <x:c r="B122" s="22" t="s">
        <x:v>548</x:v>
      </x:c>
      <x:c r="C122" s="22" t="s">
        <x:v>17</x:v>
      </x:c>
      <x:c r="D122" s="22" t="s">
        <x:v>22</x:v>
      </x:c>
      <x:c r="E122" s="22" t="s">
        <x:v>621</x:v>
      </x:c>
      <x:c r="F122" s="22">
        <x:v>2669.0</x:v>
      </x:c>
      <x:c r="G122" s="22">
        <x:v>1845.0</x:v>
      </x:c>
      <x:c r="H122" s="22" t="s">
        <x:v>621</x:v>
      </x:c>
      <x:c r="I122" s="22" t="s">
        <x:v>621</x:v>
      </x:c>
      <x:c r="J122" s="22" t="s">
        <x:v>622</x:v>
      </x:c>
      <x:c r="K122" s="22" t="s">
        <x:v>11</x:v>
      </x:c>
      <x:c r="L122" s="22" t="s">
        <x:v>782</x:v>
      </x:c>
    </x:row>
    <x:row r="123" ht="15.75" customHeight="1">
      <x:c r="A123" s="22" t="s">
        <x:v>513</x:v>
      </x:c>
      <x:c r="B123" s="22" t="s">
        <x:v>512</x:v>
      </x:c>
      <x:c r="C123" s="22" t="s">
        <x:v>17</x:v>
      </x:c>
      <x:c r="D123" s="22" t="s">
        <x:v>22</x:v>
      </x:c>
      <x:c r="E123" s="22" t="s">
        <x:v>621</x:v>
      </x:c>
      <x:c r="F123" s="22">
        <x:v>144.0</x:v>
      </x:c>
      <x:c r="G123" s="22">
        <x:v>120.0</x:v>
      </x:c>
      <x:c r="H123" s="22" t="s">
        <x:v>636</x:v>
      </x:c>
      <x:c r="I123" s="22" t="s">
        <x:v>621</x:v>
      </x:c>
      <x:c r="J123" s="22" t="s">
        <x:v>637</x:v>
      </x:c>
      <x:c r="K123" s="22" t="s">
        <x:v>11</x:v>
      </x:c>
      <x:c r="L123" s="22" t="s">
        <x:v>783</x:v>
      </x:c>
    </x:row>
    <x:row r="124" ht="15.75" customHeight="1">
      <x:c r="A124" s="22" t="s">
        <x:v>33</x:v>
      </x:c>
      <x:c r="B124" s="22" t="s">
        <x:v>784</x:v>
      </x:c>
      <x:c r="C124" s="22" t="s">
        <x:v>17</x:v>
      </x:c>
      <x:c r="D124" s="22" t="s">
        <x:v>22</x:v>
      </x:c>
      <x:c r="E124" s="22" t="s">
        <x:v>636</x:v>
      </x:c>
      <x:c r="F124" s="22">
        <x:v>0.0</x:v>
      </x:c>
      <x:c r="G124" s="22">
        <x:v>0.0</x:v>
      </x:c>
      <x:c r="H124" s="22" t="s">
        <x:v>636</x:v>
      </x:c>
      <x:c r="I124" s="22" t="s">
        <x:v>636</x:v>
      </x:c>
      <x:c r="J124" s="22" t="s">
        <x:v>720</x:v>
      </x:c>
      <x:c r="K124" s="22"/>
      <x:c r="L124" s="22"/>
    </x:row>
    <x:row r="125" ht="15.75" customHeight="1">
      <x:c r="A125" s="22" t="s">
        <x:v>505</x:v>
      </x:c>
      <x:c r="B125" s="22" t="s">
        <x:v>354</x:v>
      </x:c>
      <x:c r="C125" s="22" t="s">
        <x:v>17</x:v>
      </x:c>
      <x:c r="D125" s="22" t="s">
        <x:v>22</x:v>
      </x:c>
      <x:c r="E125" s="22" t="s">
        <x:v>621</x:v>
      </x:c>
      <x:c r="F125" s="22">
        <x:v>5872.0</x:v>
      </x:c>
      <x:c r="G125" s="22">
        <x:v>4009.0</x:v>
      </x:c>
      <x:c r="H125" s="22" t="s">
        <x:v>636</x:v>
      </x:c>
      <x:c r="I125" s="22" t="s">
        <x:v>621</x:v>
      </x:c>
      <x:c r="J125" s="22" t="s">
        <x:v>637</x:v>
      </x:c>
      <x:c r="K125" s="22" t="s">
        <x:v>11</x:v>
      </x:c>
      <x:c r="L125" s="22" t="s">
        <x:v>785</x:v>
      </x:c>
    </x:row>
    <x:row r="126" ht="15.75" customHeight="1">
      <x:c r="A126" s="22" t="s">
        <x:v>504</x:v>
      </x:c>
      <x:c r="B126" s="22" t="s">
        <x:v>503</x:v>
      </x:c>
      <x:c r="C126" s="22" t="s">
        <x:v>17</x:v>
      </x:c>
      <x:c r="D126" s="22" t="s">
        <x:v>22</x:v>
      </x:c>
      <x:c r="E126" s="22" t="s">
        <x:v>621</x:v>
      </x:c>
      <x:c r="F126" s="22">
        <x:v>123.0</x:v>
      </x:c>
      <x:c r="G126" s="22">
        <x:v>100.0</x:v>
      </x:c>
      <x:c r="H126" s="22" t="s">
        <x:v>636</x:v>
      </x:c>
      <x:c r="I126" s="22" t="s">
        <x:v>621</x:v>
      </x:c>
      <x:c r="J126" s="22" t="s">
        <x:v>637</x:v>
      </x:c>
      <x:c r="K126" s="22" t="s">
        <x:v>11</x:v>
      </x:c>
      <x:c r="L126" s="22" t="s">
        <x:v>786</x:v>
      </x:c>
    </x:row>
    <x:row r="127" ht="15.75" customHeight="1">
      <x:c r="A127" s="22" t="s">
        <x:v>561</x:v>
      </x:c>
      <x:c r="B127" s="22" t="s">
        <x:v>560</x:v>
      </x:c>
      <x:c r="C127" s="22" t="s">
        <x:v>17</x:v>
      </x:c>
      <x:c r="D127" s="22" t="s">
        <x:v>23</x:v>
      </x:c>
      <x:c r="E127" s="22" t="s">
        <x:v>621</x:v>
      </x:c>
      <x:c r="F127" s="22">
        <x:v>180.0</x:v>
      </x:c>
      <x:c r="G127" s="22">
        <x:v>147.0</x:v>
      </x:c>
      <x:c r="H127" s="22" t="s">
        <x:v>636</x:v>
      </x:c>
      <x:c r="I127" s="22" t="s">
        <x:v>621</x:v>
      </x:c>
      <x:c r="J127" s="22" t="s">
        <x:v>637</x:v>
      </x:c>
      <x:c r="K127" s="22" t="s">
        <x:v>11</x:v>
      </x:c>
      <x:c r="L127" s="22" t="s">
        <x:v>787</x:v>
      </x:c>
    </x:row>
    <x:row r="128" ht="15.75" customHeight="1">
      <x:c r="A128" s="22" t="s">
        <x:v>581</x:v>
      </x:c>
      <x:c r="B128" s="22" t="s">
        <x:v>580</x:v>
      </x:c>
      <x:c r="C128" s="22" t="s">
        <x:v>17</x:v>
      </x:c>
      <x:c r="D128" s="22" t="s">
        <x:v>23</x:v>
      </x:c>
      <x:c r="E128" s="22" t="s">
        <x:v>621</x:v>
      </x:c>
      <x:c r="F128" s="22">
        <x:v>145.0</x:v>
      </x:c>
      <x:c r="G128" s="22">
        <x:v>96.0</x:v>
      </x:c>
      <x:c r="H128" s="22" t="s">
        <x:v>636</x:v>
      </x:c>
      <x:c r="I128" s="22" t="s">
        <x:v>621</x:v>
      </x:c>
      <x:c r="J128" s="22" t="s">
        <x:v>637</x:v>
      </x:c>
      <x:c r="K128" s="22" t="s">
        <x:v>11</x:v>
      </x:c>
      <x:c r="L128" s="22" t="s">
        <x:v>788</x:v>
      </x:c>
    </x:row>
    <x:row r="129" ht="15.75" customHeight="1">
      <x:c r="A129" s="22" t="s">
        <x:v>249</x:v>
      </x:c>
      <x:c r="B129" s="22" t="s">
        <x:v>248</x:v>
      </x:c>
      <x:c r="C129" s="22" t="s">
        <x:v>17</x:v>
      </x:c>
      <x:c r="D129" s="22" t="s">
        <x:v>23</x:v>
      </x:c>
      <x:c r="E129" s="22" t="s">
        <x:v>621</x:v>
      </x:c>
      <x:c r="F129" s="22">
        <x:v>641.0</x:v>
      </x:c>
      <x:c r="G129" s="22">
        <x:v>515.0</x:v>
      </x:c>
      <x:c r="H129" s="22" t="s">
        <x:v>636</x:v>
      </x:c>
      <x:c r="I129" s="22" t="s">
        <x:v>621</x:v>
      </x:c>
      <x:c r="J129" s="22" t="s">
        <x:v>637</x:v>
      </x:c>
      <x:c r="K129" s="22" t="s">
        <x:v>11</x:v>
      </x:c>
      <x:c r="L129" s="22" t="s">
        <x:v>789</x:v>
      </x:c>
    </x:row>
    <x:row r="130" ht="15.75" customHeight="1">
      <x:c r="A130" s="22" t="s">
        <x:v>790</x:v>
      </x:c>
      <x:c r="B130" s="22" t="s">
        <x:v>791</x:v>
      </x:c>
      <x:c r="C130" s="22" t="s">
        <x:v>17</x:v>
      </x:c>
      <x:c r="D130" s="22" t="s">
        <x:v>23</x:v>
      </x:c>
      <x:c r="E130" s="22" t="s">
        <x:v>621</x:v>
      </x:c>
      <x:c r="F130" s="22">
        <x:v>95.0</x:v>
      </x:c>
      <x:c r="G130" s="22">
        <x:v>69.0</x:v>
      </x:c>
      <x:c r="H130" s="22" t="s">
        <x:v>621</x:v>
      </x:c>
      <x:c r="I130" s="22" t="s">
        <x:v>621</x:v>
      </x:c>
      <x:c r="J130" s="22" t="s">
        <x:v>622</x:v>
      </x:c>
      <x:c r="K130" s="22" t="s">
        <x:v>11</x:v>
      </x:c>
      <x:c r="L130" s="22" t="s">
        <x:v>792</x:v>
      </x:c>
    </x:row>
    <x:row r="131" ht="15.75" customHeight="1">
      <x:c r="A131" s="22" t="s">
        <x:v>583</x:v>
      </x:c>
      <x:c r="B131" s="22" t="s">
        <x:v>582</x:v>
      </x:c>
      <x:c r="C131" s="22" t="s">
        <x:v>17</x:v>
      </x:c>
      <x:c r="D131" s="22" t="s">
        <x:v>23</x:v>
      </x:c>
      <x:c r="E131" s="22" t="s">
        <x:v>621</x:v>
      </x:c>
      <x:c r="F131" s="22">
        <x:v>10637.0</x:v>
      </x:c>
      <x:c r="G131" s="22">
        <x:v>7201.0</x:v>
      </x:c>
      <x:c r="H131" s="22" t="s">
        <x:v>621</x:v>
      </x:c>
      <x:c r="I131" s="22" t="s">
        <x:v>621</x:v>
      </x:c>
      <x:c r="J131" s="22" t="s">
        <x:v>622</x:v>
      </x:c>
      <x:c r="K131" s="22" t="s">
        <x:v>11</x:v>
      </x:c>
      <x:c r="L131" s="22" t="s">
        <x:v>793</x:v>
      </x:c>
    </x:row>
    <x:row r="132" ht="15.75" customHeight="1">
      <x:c r="A132" s="22" t="s">
        <x:v>396</x:v>
      </x:c>
      <x:c r="B132" s="22" t="s">
        <x:v>395</x:v>
      </x:c>
      <x:c r="C132" s="22" t="s">
        <x:v>17</x:v>
      </x:c>
      <x:c r="D132" s="22" t="s">
        <x:v>23</x:v>
      </x:c>
      <x:c r="E132" s="22" t="s">
        <x:v>621</x:v>
      </x:c>
      <x:c r="F132" s="22">
        <x:v>1294.0</x:v>
      </x:c>
      <x:c r="G132" s="22">
        <x:v>1003.0</x:v>
      </x:c>
      <x:c r="H132" s="22" t="s">
        <x:v>621</x:v>
      </x:c>
      <x:c r="I132" s="22" t="s">
        <x:v>621</x:v>
      </x:c>
      <x:c r="J132" s="22" t="s">
        <x:v>622</x:v>
      </x:c>
      <x:c r="K132" s="22" t="s">
        <x:v>11</x:v>
      </x:c>
      <x:c r="L132" s="22" t="s">
        <x:v>794</x:v>
      </x:c>
    </x:row>
    <x:row r="133" ht="15.75" customHeight="1">
      <x:c r="A133" s="22" t="s">
        <x:v>571</x:v>
      </x:c>
      <x:c r="B133" s="22" t="s">
        <x:v>570</x:v>
      </x:c>
      <x:c r="C133" s="22" t="s">
        <x:v>17</x:v>
      </x:c>
      <x:c r="D133" s="22" t="s">
        <x:v>23</x:v>
      </x:c>
      <x:c r="E133" s="22" t="s">
        <x:v>621</x:v>
      </x:c>
      <x:c r="F133" s="22">
        <x:v>300.0</x:v>
      </x:c>
      <x:c r="G133" s="22">
        <x:v>235.0</x:v>
      </x:c>
      <x:c r="H133" s="22" t="s">
        <x:v>621</x:v>
      </x:c>
      <x:c r="I133" s="22" t="s">
        <x:v>621</x:v>
      </x:c>
      <x:c r="J133" s="22" t="s">
        <x:v>622</x:v>
      </x:c>
      <x:c r="K133" s="22" t="s">
        <x:v>11</x:v>
      </x:c>
      <x:c r="L133" s="22" t="s">
        <x:v>795</x:v>
      </x:c>
    </x:row>
    <x:row r="134" ht="15.75" customHeight="1">
      <x:c r="A134" s="22" t="s">
        <x:v>796</x:v>
      </x:c>
      <x:c r="B134" s="22" t="s">
        <x:v>797</x:v>
      </x:c>
      <x:c r="C134" s="22" t="s">
        <x:v>17</x:v>
      </x:c>
      <x:c r="D134" s="22" t="s">
        <x:v>23</x:v>
      </x:c>
      <x:c r="E134" s="22" t="s">
        <x:v>621</x:v>
      </x:c>
      <x:c r="F134" s="22">
        <x:v>62.0</x:v>
      </x:c>
      <x:c r="G134" s="22">
        <x:v>50.0</x:v>
      </x:c>
      <x:c r="H134" s="22" t="s">
        <x:v>621</x:v>
      </x:c>
      <x:c r="I134" s="22" t="s">
        <x:v>621</x:v>
      </x:c>
      <x:c r="J134" s="22" t="s">
        <x:v>622</x:v>
      </x:c>
      <x:c r="K134" s="22" t="s">
        <x:v>11</x:v>
      </x:c>
      <x:c r="L134" s="22" t="s">
        <x:v>792</x:v>
      </x:c>
    </x:row>
    <x:row r="135" ht="15.75" customHeight="1">
      <x:c r="A135" s="22" t="s">
        <x:v>798</x:v>
      </x:c>
      <x:c r="B135" s="22" t="s">
        <x:v>799</x:v>
      </x:c>
      <x:c r="C135" s="22" t="s">
        <x:v>17</x:v>
      </x:c>
      <x:c r="D135" s="22" t="s">
        <x:v>23</x:v>
      </x:c>
      <x:c r="E135" s="22" t="s">
        <x:v>621</x:v>
      </x:c>
      <x:c r="F135" s="22">
        <x:v>11.0</x:v>
      </x:c>
      <x:c r="G135" s="22">
        <x:v>10.0</x:v>
      </x:c>
      <x:c r="H135" s="22" t="s">
        <x:v>621</x:v>
      </x:c>
      <x:c r="I135" s="22" t="s">
        <x:v>621</x:v>
      </x:c>
      <x:c r="J135" s="22" t="s">
        <x:v>622</x:v>
      </x:c>
      <x:c r="K135" s="22" t="s">
        <x:v>11</x:v>
      </x:c>
      <x:c r="L135" s="22" t="s">
        <x:v>800</x:v>
      </x:c>
    </x:row>
    <x:row r="136" ht="15.75" customHeight="1">
      <x:c r="A136" s="22" t="s">
        <x:v>588</x:v>
      </x:c>
      <x:c r="B136" s="22" t="s">
        <x:v>587</x:v>
      </x:c>
      <x:c r="C136" s="22" t="s">
        <x:v>17</x:v>
      </x:c>
      <x:c r="D136" s="22" t="s">
        <x:v>23</x:v>
      </x:c>
      <x:c r="E136" s="22" t="s">
        <x:v>621</x:v>
      </x:c>
      <x:c r="F136" s="22">
        <x:v>4343.0</x:v>
      </x:c>
      <x:c r="G136" s="22">
        <x:v>3022.0</x:v>
      </x:c>
      <x:c r="H136" s="22" t="s">
        <x:v>636</x:v>
      </x:c>
      <x:c r="I136" s="22" t="s">
        <x:v>621</x:v>
      </x:c>
      <x:c r="J136" s="22" t="s">
        <x:v>637</x:v>
      </x:c>
      <x:c r="K136" s="22" t="s">
        <x:v>11</x:v>
      </x:c>
      <x:c r="L136" s="22" t="s">
        <x:v>801</x:v>
      </x:c>
    </x:row>
    <x:row r="137" ht="15.75" customHeight="1">
      <x:c r="A137" s="22" t="s">
        <x:v>569</x:v>
      </x:c>
      <x:c r="B137" s="22" t="s">
        <x:v>568</x:v>
      </x:c>
      <x:c r="C137" s="22" t="s">
        <x:v>17</x:v>
      </x:c>
      <x:c r="D137" s="22" t="s">
        <x:v>23</x:v>
      </x:c>
      <x:c r="E137" s="22" t="s">
        <x:v>621</x:v>
      </x:c>
      <x:c r="F137" s="22">
        <x:v>558.0</x:v>
      </x:c>
      <x:c r="G137" s="22">
        <x:v>383.0</x:v>
      </x:c>
      <x:c r="H137" s="22" t="s">
        <x:v>636</x:v>
      </x:c>
      <x:c r="I137" s="22" t="s">
        <x:v>621</x:v>
      </x:c>
      <x:c r="J137" s="22" t="s">
        <x:v>637</x:v>
      </x:c>
      <x:c r="K137" s="22" t="s">
        <x:v>11</x:v>
      </x:c>
      <x:c r="L137" s="22" t="s">
        <x:v>802</x:v>
      </x:c>
    </x:row>
    <x:row r="138" ht="15.75" customHeight="1">
      <x:c r="A138" s="22" t="s">
        <x:v>586</x:v>
      </x:c>
      <x:c r="B138" s="22" t="s">
        <x:v>585</x:v>
      </x:c>
      <x:c r="C138" s="22" t="s">
        <x:v>17</x:v>
      </x:c>
      <x:c r="D138" s="22" t="s">
        <x:v>23</x:v>
      </x:c>
      <x:c r="E138" s="22" t="s">
        <x:v>621</x:v>
      </x:c>
      <x:c r="F138" s="22">
        <x:v>108.0</x:v>
      </x:c>
      <x:c r="G138" s="22">
        <x:v>79.0</x:v>
      </x:c>
      <x:c r="H138" s="22" t="s">
        <x:v>636</x:v>
      </x:c>
      <x:c r="I138" s="22" t="s">
        <x:v>621</x:v>
      </x:c>
      <x:c r="J138" s="22" t="s">
        <x:v>637</x:v>
      </x:c>
      <x:c r="K138" s="22" t="s">
        <x:v>11</x:v>
      </x:c>
      <x:c r="L138" s="22" t="s">
        <x:v>803</x:v>
      </x:c>
    </x:row>
    <x:row r="139" ht="15.75" customHeight="1">
      <x:c r="A139" s="22" t="s">
        <x:v>594</x:v>
      </x:c>
      <x:c r="B139" s="22" t="s">
        <x:v>593</x:v>
      </x:c>
      <x:c r="C139" s="22" t="s">
        <x:v>17</x:v>
      </x:c>
      <x:c r="D139" s="22" t="s">
        <x:v>23</x:v>
      </x:c>
      <x:c r="E139" s="22" t="s">
        <x:v>621</x:v>
      </x:c>
      <x:c r="F139" s="22">
        <x:v>45.0</x:v>
      </x:c>
      <x:c r="G139" s="22">
        <x:v>39.0</x:v>
      </x:c>
      <x:c r="H139" s="22" t="s">
        <x:v>636</x:v>
      </x:c>
      <x:c r="I139" s="22" t="s">
        <x:v>621</x:v>
      </x:c>
      <x:c r="J139" s="22" t="s">
        <x:v>637</x:v>
      </x:c>
      <x:c r="K139" s="22" t="s">
        <x:v>11</x:v>
      </x:c>
      <x:c r="L139" s="22" t="s">
        <x:v>804</x:v>
      </x:c>
    </x:row>
    <x:row r="140" ht="15.75" customHeight="1">
      <x:c r="A140" s="22" t="s">
        <x:v>805</x:v>
      </x:c>
      <x:c r="B140" s="22" t="s">
        <x:v>555</x:v>
      </x:c>
      <x:c r="C140" s="22" t="s">
        <x:v>17</x:v>
      </x:c>
      <x:c r="D140" s="22" t="s">
        <x:v>23</x:v>
      </x:c>
      <x:c r="E140" s="22" t="s">
        <x:v>621</x:v>
      </x:c>
      <x:c r="F140" s="22">
        <x:v>190.0</x:v>
      </x:c>
      <x:c r="G140" s="22">
        <x:v>155.0</x:v>
      </x:c>
      <x:c r="H140" s="22" t="s">
        <x:v>621</x:v>
      </x:c>
      <x:c r="I140" s="22" t="s">
        <x:v>621</x:v>
      </x:c>
      <x:c r="J140" s="22" t="s">
        <x:v>622</x:v>
      </x:c>
      <x:c r="K140" s="22" t="s">
        <x:v>11</x:v>
      </x:c>
      <x:c r="L140" s="22" t="s">
        <x:v>800</x:v>
      </x:c>
    </x:row>
    <x:row r="141" ht="15.75" customHeight="1">
      <x:c r="A141" s="22" t="s">
        <x:v>577</x:v>
      </x:c>
      <x:c r="B141" s="22" t="s">
        <x:v>806</x:v>
      </x:c>
      <x:c r="C141" s="22" t="s">
        <x:v>17</x:v>
      </x:c>
      <x:c r="D141" s="22" t="s">
        <x:v>23</x:v>
      </x:c>
      <x:c r="E141" s="22" t="s">
        <x:v>621</x:v>
      </x:c>
      <x:c r="F141" s="22">
        <x:v>1540.0</x:v>
      </x:c>
      <x:c r="G141" s="22">
        <x:v>1020.0</x:v>
      </x:c>
      <x:c r="H141" s="22" t="s">
        <x:v>621</x:v>
      </x:c>
      <x:c r="I141" s="22" t="s">
        <x:v>621</x:v>
      </x:c>
      <x:c r="J141" s="22" t="s">
        <x:v>622</x:v>
      </x:c>
      <x:c r="K141" s="22" t="s">
        <x:v>11</x:v>
      </x:c>
      <x:c r="L141" s="22" t="s">
        <x:v>807</x:v>
      </x:c>
    </x:row>
    <x:row r="142" ht="15.75" customHeight="1">
      <x:c r="A142" s="22" t="s">
        <x:v>808</x:v>
      </x:c>
      <x:c r="B142" s="22" t="s">
        <x:v>809</x:v>
      </x:c>
      <x:c r="C142" s="22" t="s">
        <x:v>14</x:v>
      </x:c>
      <x:c r="D142" s="22" t="s">
        <x:v>15</x:v>
      </x:c>
      <x:c r="E142" s="22" t="s">
        <x:v>621</x:v>
      </x:c>
      <x:c r="F142" s="22">
        <x:v>549.0</x:v>
      </x:c>
      <x:c r="G142" s="22">
        <x:v>372.0</x:v>
      </x:c>
      <x:c r="H142" s="22" t="s">
        <x:v>621</x:v>
      </x:c>
      <x:c r="I142" s="22" t="s">
        <x:v>621</x:v>
      </x:c>
      <x:c r="J142" s="22" t="s">
        <x:v>622</x:v>
      </x:c>
      <x:c r="K142" s="22" t="s">
        <x:v>11</x:v>
      </x:c>
      <x:c r="L142" s="22" t="s">
        <x:v>810</x:v>
      </x:c>
    </x:row>
    <x:row r="143" ht="15.75" customHeight="1">
      <x:c r="A143" s="22" t="s">
        <x:v>811</x:v>
      </x:c>
      <x:c r="B143" s="22" t="s">
        <x:v>812</x:v>
      </x:c>
      <x:c r="C143" s="22" t="s">
        <x:v>14</x:v>
      </x:c>
      <x:c r="D143" s="22" t="s">
        <x:v>15</x:v>
      </x:c>
      <x:c r="E143" s="22" t="s">
        <x:v>621</x:v>
      </x:c>
      <x:c r="F143" s="22">
        <x:v>71.0</x:v>
      </x:c>
      <x:c r="G143" s="22">
        <x:v>50.0</x:v>
      </x:c>
      <x:c r="H143" s="22" t="s">
        <x:v>621</x:v>
      </x:c>
      <x:c r="I143" s="22" t="s">
        <x:v>621</x:v>
      </x:c>
      <x:c r="J143" s="22" t="s">
        <x:v>622</x:v>
      </x:c>
      <x:c r="K143" s="22" t="s">
        <x:v>11</x:v>
      </x:c>
      <x:c r="L143" s="22" t="s">
        <x:v>813</x:v>
      </x:c>
    </x:row>
    <x:row r="144" ht="15.75" customHeight="1">
      <x:c r="A144" s="22" t="s">
        <x:v>814</x:v>
      </x:c>
      <x:c r="B144" s="22" t="s">
        <x:v>815</x:v>
      </x:c>
      <x:c r="C144" s="22" t="s">
        <x:v>14</x:v>
      </x:c>
      <x:c r="D144" s="22" t="s">
        <x:v>15</x:v>
      </x:c>
      <x:c r="E144" s="22" t="s">
        <x:v>621</x:v>
      </x:c>
      <x:c r="F144" s="22">
        <x:v>2622.0</x:v>
      </x:c>
      <x:c r="G144" s="22">
        <x:v>1614.0</x:v>
      </x:c>
      <x:c r="H144" s="22" t="s">
        <x:v>621</x:v>
      </x:c>
      <x:c r="I144" s="22" t="s">
        <x:v>621</x:v>
      </x:c>
      <x:c r="J144" s="22" t="s">
        <x:v>622</x:v>
      </x:c>
      <x:c r="K144" s="22" t="s">
        <x:v>11</x:v>
      </x:c>
      <x:c r="L144" s="22" t="s">
        <x:v>816</x:v>
      </x:c>
    </x:row>
    <x:row r="145" ht="15.75" customHeight="1">
      <x:c r="A145" s="22" t="s">
        <x:v>817</x:v>
      </x:c>
      <x:c r="B145" s="22" t="s">
        <x:v>818</x:v>
      </x:c>
      <x:c r="C145" s="22" t="s">
        <x:v>14</x:v>
      </x:c>
      <x:c r="D145" s="22" t="s">
        <x:v>15</x:v>
      </x:c>
      <x:c r="E145" s="22" t="s">
        <x:v>621</x:v>
      </x:c>
      <x:c r="F145" s="22">
        <x:v>109.0</x:v>
      </x:c>
      <x:c r="G145" s="22">
        <x:v>85.0</x:v>
      </x:c>
      <x:c r="H145" s="22" t="s">
        <x:v>621</x:v>
      </x:c>
      <x:c r="I145" s="22" t="s">
        <x:v>621</x:v>
      </x:c>
      <x:c r="J145" s="22" t="s">
        <x:v>622</x:v>
      </x:c>
      <x:c r="K145" s="22" t="s">
        <x:v>11</x:v>
      </x:c>
      <x:c r="L145" s="22" t="s">
        <x:v>819</x:v>
      </x:c>
    </x:row>
    <x:row r="146" ht="15.75" customHeight="1">
      <x:c r="A146" s="22" t="s">
        <x:v>820</x:v>
      </x:c>
      <x:c r="B146" s="22" t="s">
        <x:v>821</x:v>
      </x:c>
      <x:c r="C146" s="22" t="s">
        <x:v>14</x:v>
      </x:c>
      <x:c r="D146" s="22" t="s">
        <x:v>15</x:v>
      </x:c>
      <x:c r="E146" s="22" t="s">
        <x:v>621</x:v>
      </x:c>
      <x:c r="F146" s="22">
        <x:v>167.0</x:v>
      </x:c>
      <x:c r="G146" s="22">
        <x:v>128.0</x:v>
      </x:c>
      <x:c r="H146" s="22" t="s">
        <x:v>621</x:v>
      </x:c>
      <x:c r="I146" s="22" t="s">
        <x:v>621</x:v>
      </x:c>
      <x:c r="J146" s="22" t="s">
        <x:v>622</x:v>
      </x:c>
      <x:c r="K146" s="22" t="s">
        <x:v>11</x:v>
      </x:c>
      <x:c r="L146" s="22" t="s">
        <x:v>822</x:v>
      </x:c>
    </x:row>
    <x:row r="147" ht="15.75" customHeight="1">
      <x:c r="A147" s="22" t="s">
        <x:v>823</x:v>
      </x:c>
      <x:c r="B147" s="22" t="s">
        <x:v>824</x:v>
      </x:c>
      <x:c r="C147" s="22" t="s">
        <x:v>14</x:v>
      </x:c>
      <x:c r="D147" s="22" t="s">
        <x:v>15</x:v>
      </x:c>
      <x:c r="E147" s="22" t="s">
        <x:v>621</x:v>
      </x:c>
      <x:c r="F147" s="22">
        <x:v>1947.0</x:v>
      </x:c>
      <x:c r="G147" s="22">
        <x:v>1047.0</x:v>
      </x:c>
      <x:c r="H147" s="22" t="s">
        <x:v>621</x:v>
      </x:c>
      <x:c r="I147" s="22" t="s">
        <x:v>621</x:v>
      </x:c>
      <x:c r="J147" s="22" t="s">
        <x:v>622</x:v>
      </x:c>
      <x:c r="K147" s="22" t="s">
        <x:v>11</x:v>
      </x:c>
      <x:c r="L147" s="22" t="s">
        <x:v>825</x:v>
      </x:c>
    </x:row>
    <x:row r="148" ht="15.75" customHeight="1">
      <x:c r="A148" s="22" t="s">
        <x:v>826</x:v>
      </x:c>
      <x:c r="B148" s="22" t="s">
        <x:v>827</x:v>
      </x:c>
      <x:c r="C148" s="22" t="s">
        <x:v>14</x:v>
      </x:c>
      <x:c r="D148" s="22" t="s">
        <x:v>15</x:v>
      </x:c>
      <x:c r="E148" s="22" t="s">
        <x:v>621</x:v>
      </x:c>
      <x:c r="F148" s="22">
        <x:v>10754.0</x:v>
      </x:c>
      <x:c r="G148" s="22">
        <x:v>5394.0</x:v>
      </x:c>
      <x:c r="H148" s="22" t="s">
        <x:v>621</x:v>
      </x:c>
      <x:c r="I148" s="22" t="s">
        <x:v>621</x:v>
      </x:c>
      <x:c r="J148" s="22" t="s">
        <x:v>622</x:v>
      </x:c>
      <x:c r="K148" s="22" t="s">
        <x:v>11</x:v>
      </x:c>
      <x:c r="L148" s="22" t="s">
        <x:v>828</x:v>
      </x:c>
    </x:row>
    <x:row r="149" ht="15.75" customHeight="1">
      <x:c r="A149" s="22" t="s">
        <x:v>829</x:v>
      </x:c>
      <x:c r="B149" s="22" t="s">
        <x:v>830</x:v>
      </x:c>
      <x:c r="C149" s="22" t="s">
        <x:v>14</x:v>
      </x:c>
      <x:c r="D149" s="22" t="s">
        <x:v>15</x:v>
      </x:c>
      <x:c r="E149" s="22" t="s">
        <x:v>621</x:v>
      </x:c>
      <x:c r="F149" s="22">
        <x:v>1768.0</x:v>
      </x:c>
      <x:c r="G149" s="22">
        <x:v>1217.0</x:v>
      </x:c>
      <x:c r="H149" s="22" t="s">
        <x:v>621</x:v>
      </x:c>
      <x:c r="I149" s="22" t="s">
        <x:v>621</x:v>
      </x:c>
      <x:c r="J149" s="22" t="s">
        <x:v>622</x:v>
      </x:c>
      <x:c r="K149" s="22" t="s">
        <x:v>11</x:v>
      </x:c>
      <x:c r="L149" s="22" t="s">
        <x:v>831</x:v>
      </x:c>
    </x:row>
    <x:row r="150" ht="15.75" customHeight="1">
      <x:c r="A150" s="22" t="s">
        <x:v>832</x:v>
      </x:c>
      <x:c r="B150" s="22" t="s">
        <x:v>833</x:v>
      </x:c>
      <x:c r="C150" s="22" t="s">
        <x:v>14</x:v>
      </x:c>
      <x:c r="D150" s="22" t="s">
        <x:v>15</x:v>
      </x:c>
      <x:c r="E150" s="22" t="s">
        <x:v>621</x:v>
      </x:c>
      <x:c r="F150" s="22">
        <x:v>655.0</x:v>
      </x:c>
      <x:c r="G150" s="22">
        <x:v>407.0</x:v>
      </x:c>
      <x:c r="H150" s="22" t="s">
        <x:v>621</x:v>
      </x:c>
      <x:c r="I150" s="22" t="s">
        <x:v>621</x:v>
      </x:c>
      <x:c r="J150" s="22" t="s">
        <x:v>622</x:v>
      </x:c>
      <x:c r="K150" s="22" t="s">
        <x:v>11</x:v>
      </x:c>
      <x:c r="L150" s="22" t="s">
        <x:v>834</x:v>
      </x:c>
    </x:row>
    <x:row r="151" ht="15.75" customHeight="1">
      <x:c r="A151" s="22" t="s">
        <x:v>30</x:v>
      </x:c>
      <x:c r="B151" s="22" t="s">
        <x:v>835</x:v>
      </x:c>
      <x:c r="C151" s="22" t="s">
        <x:v>14</x:v>
      </x:c>
      <x:c r="D151" s="22" t="s">
        <x:v>15</x:v>
      </x:c>
      <x:c r="E151" s="22" t="s">
        <x:v>636</x:v>
      </x:c>
      <x:c r="F151" s="22">
        <x:v>0.0</x:v>
      </x:c>
      <x:c r="G151" s="22">
        <x:v>0.0</x:v>
      </x:c>
      <x:c r="H151" s="22" t="s">
        <x:v>636</x:v>
      </x:c>
      <x:c r="I151" s="22" t="s">
        <x:v>636</x:v>
      </x:c>
      <x:c r="J151" s="22" t="s">
        <x:v>720</x:v>
      </x:c>
      <x:c r="K151" s="22"/>
      <x:c r="L151" s="22"/>
    </x:row>
    <x:row r="152" ht="15.75" customHeight="1">
      <x:c r="A152" s="22" t="s">
        <x:v>836</x:v>
      </x:c>
      <x:c r="B152" s="22" t="s">
        <x:v>837</x:v>
      </x:c>
      <x:c r="C152" s="22" t="s">
        <x:v>14</x:v>
      </x:c>
      <x:c r="D152" s="22" t="s">
        <x:v>15</x:v>
      </x:c>
      <x:c r="E152" s="22" t="s">
        <x:v>621</x:v>
      </x:c>
      <x:c r="F152" s="22">
        <x:v>9018.0</x:v>
      </x:c>
      <x:c r="G152" s="22">
        <x:v>4905.0</x:v>
      </x:c>
      <x:c r="H152" s="22" t="s">
        <x:v>621</x:v>
      </x:c>
      <x:c r="I152" s="22" t="s">
        <x:v>621</x:v>
      </x:c>
      <x:c r="J152" s="22" t="s">
        <x:v>622</x:v>
      </x:c>
      <x:c r="K152" s="22" t="s">
        <x:v>11</x:v>
      </x:c>
      <x:c r="L152" s="22" t="s">
        <x:v>838</x:v>
      </x:c>
    </x:row>
    <x:row r="153" ht="15.75" customHeight="1">
      <x:c r="A153" s="22" t="s">
        <x:v>839</x:v>
      </x:c>
      <x:c r="B153" s="22" t="s">
        <x:v>837</x:v>
      </x:c>
      <x:c r="C153" s="22" t="s">
        <x:v>14</x:v>
      </x:c>
      <x:c r="D153" s="22" t="s">
        <x:v>15</x:v>
      </x:c>
      <x:c r="E153" s="22" t="s">
        <x:v>621</x:v>
      </x:c>
      <x:c r="F153" s="22">
        <x:v>9018.0</x:v>
      </x:c>
      <x:c r="G153" s="22">
        <x:v>4905.0</x:v>
      </x:c>
      <x:c r="H153" s="22" t="s">
        <x:v>621</x:v>
      </x:c>
      <x:c r="I153" s="22" t="s">
        <x:v>621</x:v>
      </x:c>
      <x:c r="J153" s="22" t="s">
        <x:v>622</x:v>
      </x:c>
      <x:c r="K153" s="22" t="s">
        <x:v>11</x:v>
      </x:c>
      <x:c r="L153" s="22" t="s">
        <x:v>838</x:v>
      </x:c>
    </x:row>
    <x:row r="154" ht="15.75" customHeight="1">
      <x:c r="A154" s="22" t="s">
        <x:v>840</x:v>
      </x:c>
      <x:c r="B154" s="22" t="s">
        <x:v>841</x:v>
      </x:c>
      <x:c r="C154" s="22" t="s">
        <x:v>14</x:v>
      </x:c>
      <x:c r="D154" s="22" t="s">
        <x:v>15</x:v>
      </x:c>
      <x:c r="E154" s="22" t="s">
        <x:v>621</x:v>
      </x:c>
      <x:c r="F154" s="22">
        <x:v>1055.0</x:v>
      </x:c>
      <x:c r="G154" s="22">
        <x:v>691.0</x:v>
      </x:c>
      <x:c r="H154" s="22" t="s">
        <x:v>621</x:v>
      </x:c>
      <x:c r="I154" s="22" t="s">
        <x:v>621</x:v>
      </x:c>
      <x:c r="J154" s="22" t="s">
        <x:v>622</x:v>
      </x:c>
      <x:c r="K154" s="22" t="s">
        <x:v>11</x:v>
      </x:c>
      <x:c r="L154" s="22" t="s">
        <x:v>842</x:v>
      </x:c>
    </x:row>
    <x:row r="155" ht="15.75" customHeight="1">
      <x:c r="A155" s="22" t="s">
        <x:v>843</x:v>
      </x:c>
      <x:c r="B155" s="22" t="s">
        <x:v>844</x:v>
      </x:c>
      <x:c r="C155" s="22" t="s">
        <x:v>14</x:v>
      </x:c>
      <x:c r="D155" s="22" t="s">
        <x:v>15</x:v>
      </x:c>
      <x:c r="E155" s="22" t="s">
        <x:v>621</x:v>
      </x:c>
      <x:c r="F155" s="22">
        <x:v>2395.0</x:v>
      </x:c>
      <x:c r="G155" s="22">
        <x:v>1278.0</x:v>
      </x:c>
      <x:c r="H155" s="22" t="s">
        <x:v>621</x:v>
      </x:c>
      <x:c r="I155" s="22" t="s">
        <x:v>621</x:v>
      </x:c>
      <x:c r="J155" s="22" t="s">
        <x:v>622</x:v>
      </x:c>
      <x:c r="K155" s="22" t="s">
        <x:v>11</x:v>
      </x:c>
      <x:c r="L155" s="22" t="s">
        <x:v>845</x:v>
      </x:c>
    </x:row>
    <x:row r="156" ht="15.75" customHeight="1">
      <x:c r="A156" s="22" t="s">
        <x:v>846</x:v>
      </x:c>
      <x:c r="B156" s="22" t="s">
        <x:v>847</x:v>
      </x:c>
      <x:c r="C156" s="22" t="s">
        <x:v>14</x:v>
      </x:c>
      <x:c r="D156" s="22" t="s">
        <x:v>15</x:v>
      </x:c>
      <x:c r="E156" s="22" t="s">
        <x:v>621</x:v>
      </x:c>
      <x:c r="F156" s="22">
        <x:v>2892.0</x:v>
      </x:c>
      <x:c r="G156" s="22">
        <x:v>1278.0</x:v>
      </x:c>
      <x:c r="H156" s="22" t="s">
        <x:v>621</x:v>
      </x:c>
      <x:c r="I156" s="22" t="s">
        <x:v>621</x:v>
      </x:c>
      <x:c r="J156" s="22" t="s">
        <x:v>622</x:v>
      </x:c>
      <x:c r="K156" s="22" t="s">
        <x:v>11</x:v>
      </x:c>
      <x:c r="L156" s="22" t="s">
        <x:v>848</x:v>
      </x:c>
    </x:row>
    <x:row r="157" ht="15.75" customHeight="1">
      <x:c r="A157" s="22" t="s">
        <x:v>849</x:v>
      </x:c>
      <x:c r="B157" s="22" t="s">
        <x:v>850</x:v>
      </x:c>
      <x:c r="C157" s="22" t="s">
        <x:v>14</x:v>
      </x:c>
      <x:c r="D157" s="22" t="s">
        <x:v>15</x:v>
      </x:c>
      <x:c r="E157" s="22" t="s">
        <x:v>621</x:v>
      </x:c>
      <x:c r="F157" s="22">
        <x:v>202.0</x:v>
      </x:c>
      <x:c r="G157" s="22">
        <x:v>89.0</x:v>
      </x:c>
      <x:c r="H157" s="22" t="s">
        <x:v>621</x:v>
      </x:c>
      <x:c r="I157" s="22" t="s">
        <x:v>621</x:v>
      </x:c>
      <x:c r="J157" s="22" t="s">
        <x:v>622</x:v>
      </x:c>
      <x:c r="K157" s="22" t="s">
        <x:v>11</x:v>
      </x:c>
      <x:c r="L157" s="22" t="s">
        <x:v>851</x:v>
      </x:c>
    </x:row>
    <x:row r="158" ht="15.75" customHeight="1">
      <x:c r="A158" s="22" t="s">
        <x:v>852</x:v>
      </x:c>
      <x:c r="B158" s="22" t="s">
        <x:v>847</x:v>
      </x:c>
      <x:c r="C158" s="22" t="s">
        <x:v>14</x:v>
      </x:c>
      <x:c r="D158" s="22" t="s">
        <x:v>15</x:v>
      </x:c>
      <x:c r="E158" s="22" t="s">
        <x:v>621</x:v>
      </x:c>
      <x:c r="F158" s="22">
        <x:v>2892.0</x:v>
      </x:c>
      <x:c r="G158" s="22">
        <x:v>1278.0</x:v>
      </x:c>
      <x:c r="H158" s="22" t="s">
        <x:v>621</x:v>
      </x:c>
      <x:c r="I158" s="22" t="s">
        <x:v>621</x:v>
      </x:c>
      <x:c r="J158" s="22" t="s">
        <x:v>622</x:v>
      </x:c>
      <x:c r="K158" s="22" t="s">
        <x:v>11</x:v>
      </x:c>
      <x:c r="L158" s="22" t="s">
        <x:v>853</x:v>
      </x:c>
    </x:row>
    <x:row r="159" ht="15.75" customHeight="1">
      <x:c r="A159" s="22" t="s">
        <x:v>854</x:v>
      </x:c>
      <x:c r="B159" s="22" t="s">
        <x:v>855</x:v>
      </x:c>
      <x:c r="C159" s="22" t="s">
        <x:v>14</x:v>
      </x:c>
      <x:c r="D159" s="22" t="s">
        <x:v>15</x:v>
      </x:c>
      <x:c r="E159" s="22" t="s">
        <x:v>621</x:v>
      </x:c>
      <x:c r="F159" s="22">
        <x:v>9819.0</x:v>
      </x:c>
      <x:c r="G159" s="22">
        <x:v>5004.0</x:v>
      </x:c>
      <x:c r="H159" s="22" t="s">
        <x:v>621</x:v>
      </x:c>
      <x:c r="I159" s="22" t="s">
        <x:v>621</x:v>
      </x:c>
      <x:c r="J159" s="22" t="s">
        <x:v>622</x:v>
      </x:c>
      <x:c r="K159" s="22" t="s">
        <x:v>11</x:v>
      </x:c>
      <x:c r="L159" s="22" t="s">
        <x:v>856</x:v>
      </x:c>
    </x:row>
    <x:row r="160" ht="15.75" customHeight="1">
      <x:c r="A160" s="22" t="s">
        <x:v>857</x:v>
      </x:c>
      <x:c r="B160" s="22" t="s">
        <x:v>858</x:v>
      </x:c>
      <x:c r="C160" s="22" t="s">
        <x:v>14</x:v>
      </x:c>
      <x:c r="D160" s="22" t="s">
        <x:v>15</x:v>
      </x:c>
      <x:c r="E160" s="22" t="s">
        <x:v>621</x:v>
      </x:c>
      <x:c r="F160" s="22">
        <x:v>25.0</x:v>
      </x:c>
      <x:c r="G160" s="22">
        <x:v>24.0</x:v>
      </x:c>
      <x:c r="H160" s="22" t="s">
        <x:v>621</x:v>
      </x:c>
      <x:c r="I160" s="22" t="s">
        <x:v>621</x:v>
      </x:c>
      <x:c r="J160" s="22" t="s">
        <x:v>622</x:v>
      </x:c>
      <x:c r="K160" s="22" t="s">
        <x:v>11</x:v>
      </x:c>
      <x:c r="L160" s="22" t="s">
        <x:v>859</x:v>
      </x:c>
    </x:row>
    <x:row r="161" ht="15.75" customHeight="1">
      <x:c r="A161" s="22" t="s">
        <x:v>860</x:v>
      </x:c>
      <x:c r="B161" s="22" t="s">
        <x:v>861</x:v>
      </x:c>
      <x:c r="C161" s="22" t="s">
        <x:v>14</x:v>
      </x:c>
      <x:c r="D161" s="22" t="s">
        <x:v>15</x:v>
      </x:c>
      <x:c r="E161" s="22" t="s">
        <x:v>621</x:v>
      </x:c>
      <x:c r="F161" s="22">
        <x:v>2184.0</x:v>
      </x:c>
      <x:c r="G161" s="22">
        <x:v>1365.0</x:v>
      </x:c>
      <x:c r="H161" s="22" t="s">
        <x:v>621</x:v>
      </x:c>
      <x:c r="I161" s="22" t="s">
        <x:v>621</x:v>
      </x:c>
      <x:c r="J161" s="22" t="s">
        <x:v>622</x:v>
      </x:c>
      <x:c r="K161" s="22" t="s">
        <x:v>11</x:v>
      </x:c>
      <x:c r="L161" s="22" t="s">
        <x:v>862</x:v>
      </x:c>
    </x:row>
    <x:row r="162" ht="15.75" customHeight="1">
      <x:c r="A162" s="22" t="s">
        <x:v>863</x:v>
      </x:c>
      <x:c r="B162" s="22" t="s">
        <x:v>864</x:v>
      </x:c>
      <x:c r="C162" s="22" t="s">
        <x:v>14</x:v>
      </x:c>
      <x:c r="D162" s="22" t="s">
        <x:v>15</x:v>
      </x:c>
      <x:c r="E162" s="22" t="s">
        <x:v>621</x:v>
      </x:c>
      <x:c r="F162" s="22">
        <x:v>78033.0</x:v>
      </x:c>
      <x:c r="G162" s="22">
        <x:v>21773.0</x:v>
      </x:c>
      <x:c r="H162" s="22" t="s">
        <x:v>621</x:v>
      </x:c>
      <x:c r="I162" s="22" t="s">
        <x:v>621</x:v>
      </x:c>
      <x:c r="J162" s="22" t="s">
        <x:v>622</x:v>
      </x:c>
      <x:c r="K162" s="22" t="s">
        <x:v>11</x:v>
      </x:c>
      <x:c r="L162" s="22" t="s">
        <x:v>865</x:v>
      </x:c>
    </x:row>
    <x:row r="163" ht="15.75" customHeight="1">
      <x:c r="A163" s="22" t="s">
        <x:v>866</x:v>
      </x:c>
      <x:c r="B163" s="22" t="s">
        <x:v>867</x:v>
      </x:c>
      <x:c r="C163" s="22" t="s">
        <x:v>14</x:v>
      </x:c>
      <x:c r="D163" s="22" t="s">
        <x:v>15</x:v>
      </x:c>
      <x:c r="E163" s="22" t="s">
        <x:v>621</x:v>
      </x:c>
      <x:c r="F163" s="22">
        <x:v>227.0</x:v>
      </x:c>
      <x:c r="G163" s="22">
        <x:v>94.0</x:v>
      </x:c>
      <x:c r="H163" s="22" t="s">
        <x:v>621</x:v>
      </x:c>
      <x:c r="I163" s="22" t="s">
        <x:v>621</x:v>
      </x:c>
      <x:c r="J163" s="22" t="s">
        <x:v>622</x:v>
      </x:c>
      <x:c r="K163" s="22" t="s">
        <x:v>11</x:v>
      </x:c>
      <x:c r="L163" s="22" t="s">
        <x:v>868</x:v>
      </x:c>
    </x:row>
    <x:row r="164" ht="15.75" customHeight="1">
      <x:c r="A164" s="22" t="s">
        <x:v>869</x:v>
      </x:c>
      <x:c r="B164" s="22" t="s">
        <x:v>870</x:v>
      </x:c>
      <x:c r="C164" s="22" t="s">
        <x:v>14</x:v>
      </x:c>
      <x:c r="D164" s="22" t="s">
        <x:v>15</x:v>
      </x:c>
      <x:c r="E164" s="22" t="s">
        <x:v>621</x:v>
      </x:c>
      <x:c r="F164" s="22">
        <x:v>723.0</x:v>
      </x:c>
      <x:c r="G164" s="22">
        <x:v>521.0</x:v>
      </x:c>
      <x:c r="H164" s="22" t="s">
        <x:v>621</x:v>
      </x:c>
      <x:c r="I164" s="22" t="s">
        <x:v>621</x:v>
      </x:c>
      <x:c r="J164" s="22" t="s">
        <x:v>622</x:v>
      </x:c>
      <x:c r="K164" s="22" t="s">
        <x:v>11</x:v>
      </x:c>
      <x:c r="L164" s="22" t="s">
        <x:v>871</x:v>
      </x:c>
    </x:row>
    <x:row r="165" ht="15.75" customHeight="1">
      <x:c r="A165" s="22" t="s">
        <x:v>872</x:v>
      </x:c>
      <x:c r="B165" s="22" t="s">
        <x:v>873</x:v>
      </x:c>
      <x:c r="C165" s="22" t="s">
        <x:v>14</x:v>
      </x:c>
      <x:c r="D165" s="22" t="s">
        <x:v>15</x:v>
      </x:c>
      <x:c r="E165" s="22" t="s">
        <x:v>621</x:v>
      </x:c>
      <x:c r="F165" s="22">
        <x:v>587.0</x:v>
      </x:c>
      <x:c r="G165" s="22">
        <x:v>437.0</x:v>
      </x:c>
      <x:c r="H165" s="22" t="s">
        <x:v>621</x:v>
      </x:c>
      <x:c r="I165" s="22" t="s">
        <x:v>621</x:v>
      </x:c>
      <x:c r="J165" s="22" t="s">
        <x:v>622</x:v>
      </x:c>
      <x:c r="K165" s="22" t="s">
        <x:v>11</x:v>
      </x:c>
      <x:c r="L165" s="22" t="s">
        <x:v>874</x:v>
      </x:c>
    </x:row>
    <x:row r="166" ht="15.75" customHeight="1">
      <x:c r="A166" s="22" t="s">
        <x:v>875</x:v>
      </x:c>
      <x:c r="B166" s="22" t="s">
        <x:v>876</x:v>
      </x:c>
      <x:c r="C166" s="22" t="s">
        <x:v>14</x:v>
      </x:c>
      <x:c r="D166" s="22" t="s">
        <x:v>15</x:v>
      </x:c>
      <x:c r="E166" s="22" t="s">
        <x:v>621</x:v>
      </x:c>
      <x:c r="F166" s="22">
        <x:v>24855.0</x:v>
      </x:c>
      <x:c r="G166" s="22">
        <x:v>12349.0</x:v>
      </x:c>
      <x:c r="H166" s="22" t="s">
        <x:v>621</x:v>
      </x:c>
      <x:c r="I166" s="22" t="s">
        <x:v>621</x:v>
      </x:c>
      <x:c r="J166" s="22" t="s">
        <x:v>622</x:v>
      </x:c>
      <x:c r="K166" s="22" t="s">
        <x:v>11</x:v>
      </x:c>
      <x:c r="L166" s="22" t="s">
        <x:v>877</x:v>
      </x:c>
    </x:row>
    <x:row r="167" ht="15.75" customHeight="1">
      <x:c r="A167" s="22" t="s">
        <x:v>878</x:v>
      </x:c>
      <x:c r="B167" s="22" t="s">
        <x:v>879</x:v>
      </x:c>
      <x:c r="C167" s="22" t="s">
        <x:v>14</x:v>
      </x:c>
      <x:c r="D167" s="22" t="s">
        <x:v>16</x:v>
      </x:c>
      <x:c r="E167" s="22" t="s">
        <x:v>621</x:v>
      </x:c>
      <x:c r="F167" s="22">
        <x:v>5464.0</x:v>
      </x:c>
      <x:c r="G167" s="22">
        <x:v>3215.0</x:v>
      </x:c>
      <x:c r="H167" s="22" t="s">
        <x:v>621</x:v>
      </x:c>
      <x:c r="I167" s="22" t="s">
        <x:v>621</x:v>
      </x:c>
      <x:c r="J167" s="22" t="s">
        <x:v>622</x:v>
      </x:c>
      <x:c r="K167" s="22" t="s">
        <x:v>11</x:v>
      </x:c>
      <x:c r="L167" s="22" t="s">
        <x:v>880</x:v>
      </x:c>
    </x:row>
    <x:row r="168" ht="15.75" customHeight="1">
      <x:c r="A168" s="22" t="s">
        <x:v>881</x:v>
      </x:c>
      <x:c r="B168" s="22" t="s">
        <x:v>882</x:v>
      </x:c>
      <x:c r="C168" s="22" t="s">
        <x:v>14</x:v>
      </x:c>
      <x:c r="D168" s="22" t="s">
        <x:v>16</x:v>
      </x:c>
      <x:c r="E168" s="22" t="s">
        <x:v>621</x:v>
      </x:c>
      <x:c r="F168" s="22">
        <x:v>1682.0</x:v>
      </x:c>
      <x:c r="G168" s="22">
        <x:v>1115.0</x:v>
      </x:c>
      <x:c r="H168" s="22" t="s">
        <x:v>621</x:v>
      </x:c>
      <x:c r="I168" s="22" t="s">
        <x:v>621</x:v>
      </x:c>
      <x:c r="J168" s="22" t="s">
        <x:v>622</x:v>
      </x:c>
      <x:c r="K168" s="22" t="s">
        <x:v>11</x:v>
      </x:c>
      <x:c r="L168" s="22" t="s">
        <x:v>883</x:v>
      </x:c>
    </x:row>
    <x:row r="169" ht="15.75" customHeight="1">
      <x:c r="A169" s="22" t="s">
        <x:v>884</x:v>
      </x:c>
      <x:c r="B169" s="22" t="s">
        <x:v>885</x:v>
      </x:c>
      <x:c r="C169" s="22" t="s">
        <x:v>14</x:v>
      </x:c>
      <x:c r="D169" s="22" t="s">
        <x:v>16</x:v>
      </x:c>
      <x:c r="E169" s="22" t="s">
        <x:v>621</x:v>
      </x:c>
      <x:c r="F169" s="22">
        <x:v>5952.0</x:v>
      </x:c>
      <x:c r="G169" s="22">
        <x:v>3574.0</x:v>
      </x:c>
      <x:c r="H169" s="22" t="s">
        <x:v>621</x:v>
      </x:c>
      <x:c r="I169" s="22" t="s">
        <x:v>621</x:v>
      </x:c>
      <x:c r="J169" s="22" t="s">
        <x:v>622</x:v>
      </x:c>
      <x:c r="K169" s="22" t="s">
        <x:v>11</x:v>
      </x:c>
      <x:c r="L169" s="22" t="s">
        <x:v>886</x:v>
      </x:c>
    </x:row>
    <x:row r="170" ht="15.75" customHeight="1">
      <x:c r="A170" s="22" t="s">
        <x:v>887</x:v>
      </x:c>
      <x:c r="B170" s="22" t="s">
        <x:v>888</x:v>
      </x:c>
      <x:c r="C170" s="22" t="s">
        <x:v>14</x:v>
      </x:c>
      <x:c r="D170" s="22" t="s">
        <x:v>16</x:v>
      </x:c>
      <x:c r="E170" s="22" t="s">
        <x:v>621</x:v>
      </x:c>
      <x:c r="F170" s="22">
        <x:v>2532.0</x:v>
      </x:c>
      <x:c r="G170" s="22">
        <x:v>1245.0</x:v>
      </x:c>
      <x:c r="H170" s="22" t="s">
        <x:v>621</x:v>
      </x:c>
      <x:c r="I170" s="22" t="s">
        <x:v>621</x:v>
      </x:c>
      <x:c r="J170" s="22" t="s">
        <x:v>622</x:v>
      </x:c>
      <x:c r="K170" s="22" t="s">
        <x:v>11</x:v>
      </x:c>
      <x:c r="L170" s="22" t="s">
        <x:v>889</x:v>
      </x:c>
    </x:row>
    <x:row r="171" ht="15.75" customHeight="1">
      <x:c r="A171" s="22" t="s">
        <x:v>890</x:v>
      </x:c>
      <x:c r="B171" s="22" t="s">
        <x:v>891</x:v>
      </x:c>
      <x:c r="C171" s="22" t="s">
        <x:v>14</x:v>
      </x:c>
      <x:c r="D171" s="22" t="s">
        <x:v>16</x:v>
      </x:c>
      <x:c r="E171" s="22" t="s">
        <x:v>621</x:v>
      </x:c>
      <x:c r="F171" s="22">
        <x:v>10018.0</x:v>
      </x:c>
      <x:c r="G171" s="22">
        <x:v>5233.0</x:v>
      </x:c>
      <x:c r="H171" s="22" t="s">
        <x:v>621</x:v>
      </x:c>
      <x:c r="I171" s="22" t="s">
        <x:v>621</x:v>
      </x:c>
      <x:c r="J171" s="22" t="s">
        <x:v>622</x:v>
      </x:c>
      <x:c r="K171" s="22" t="s">
        <x:v>11</x:v>
      </x:c>
      <x:c r="L171" s="22" t="s">
        <x:v>892</x:v>
      </x:c>
    </x:row>
    <x:row r="172" ht="15.75" customHeight="1">
      <x:c r="A172" s="22" t="s">
        <x:v>893</x:v>
      </x:c>
      <x:c r="B172" s="22" t="s">
        <x:v>894</x:v>
      </x:c>
      <x:c r="C172" s="22" t="s">
        <x:v>14</x:v>
      </x:c>
      <x:c r="D172" s="22" t="s">
        <x:v>16</x:v>
      </x:c>
      <x:c r="E172" s="22" t="s">
        <x:v>621</x:v>
      </x:c>
      <x:c r="F172" s="22">
        <x:v>115.0</x:v>
      </x:c>
      <x:c r="G172" s="22">
        <x:v>85.0</x:v>
      </x:c>
      <x:c r="H172" s="22" t="s">
        <x:v>621</x:v>
      </x:c>
      <x:c r="I172" s="22" t="s">
        <x:v>621</x:v>
      </x:c>
      <x:c r="J172" s="22" t="s">
        <x:v>622</x:v>
      </x:c>
      <x:c r="K172" s="22" t="s">
        <x:v>11</x:v>
      </x:c>
      <x:c r="L172" s="22" t="s">
        <x:v>895</x:v>
      </x:c>
    </x:row>
    <x:row r="173" ht="15.75" customHeight="1">
      <x:c r="A173" s="22" t="s">
        <x:v>896</x:v>
      </x:c>
      <x:c r="B173" s="22" t="s">
        <x:v>897</x:v>
      </x:c>
      <x:c r="C173" s="22" t="s">
        <x:v>14</x:v>
      </x:c>
      <x:c r="D173" s="22" t="s">
        <x:v>16</x:v>
      </x:c>
      <x:c r="E173" s="22" t="s">
        <x:v>621</x:v>
      </x:c>
      <x:c r="F173" s="22">
        <x:v>655.0</x:v>
      </x:c>
      <x:c r="G173" s="22">
        <x:v>407.0</x:v>
      </x:c>
      <x:c r="H173" s="22" t="s">
        <x:v>621</x:v>
      </x:c>
      <x:c r="I173" s="22" t="s">
        <x:v>621</x:v>
      </x:c>
      <x:c r="J173" s="22" t="s">
        <x:v>622</x:v>
      </x:c>
      <x:c r="K173" s="22" t="s">
        <x:v>11</x:v>
      </x:c>
      <x:c r="L173" s="22" t="s">
        <x:v>898</x:v>
      </x:c>
    </x:row>
    <x:row r="174" ht="15.75" customHeight="1">
      <x:c r="A174" s="22" t="s">
        <x:v>899</x:v>
      </x:c>
      <x:c r="B174" s="22" t="s">
        <x:v>900</x:v>
      </x:c>
      <x:c r="C174" s="22" t="s">
        <x:v>14</x:v>
      </x:c>
      <x:c r="D174" s="22" t="s">
        <x:v>16</x:v>
      </x:c>
      <x:c r="E174" s="22" t="s">
        <x:v>621</x:v>
      </x:c>
      <x:c r="F174" s="22">
        <x:v>1199.0</x:v>
      </x:c>
      <x:c r="G174" s="22">
        <x:v>461.0</x:v>
      </x:c>
      <x:c r="H174" s="22" t="s">
        <x:v>621</x:v>
      </x:c>
      <x:c r="I174" s="22" t="s">
        <x:v>621</x:v>
      </x:c>
      <x:c r="J174" s="22" t="s">
        <x:v>622</x:v>
      </x:c>
      <x:c r="K174" s="22" t="s">
        <x:v>11</x:v>
      </x:c>
      <x:c r="L174" s="22" t="s">
        <x:v>901</x:v>
      </x:c>
    </x:row>
    <x:row r="175" ht="15.75" customHeight="1">
      <x:c r="A175" s="22" t="s">
        <x:v>902</x:v>
      </x:c>
      <x:c r="B175" s="22" t="s">
        <x:v>903</x:v>
      </x:c>
      <x:c r="C175" s="22" t="s">
        <x:v>14</x:v>
      </x:c>
      <x:c r="D175" s="22" t="s">
        <x:v>16</x:v>
      </x:c>
      <x:c r="E175" s="22" t="s">
        <x:v>621</x:v>
      </x:c>
      <x:c r="F175" s="22">
        <x:v>16423.0</x:v>
      </x:c>
      <x:c r="G175" s="22">
        <x:v>9240.0</x:v>
      </x:c>
      <x:c r="H175" s="22" t="s">
        <x:v>621</x:v>
      </x:c>
      <x:c r="I175" s="22" t="s">
        <x:v>621</x:v>
      </x:c>
      <x:c r="J175" s="22" t="s">
        <x:v>622</x:v>
      </x:c>
      <x:c r="K175" s="22" t="s">
        <x:v>11</x:v>
      </x:c>
      <x:c r="L175" s="22" t="s">
        <x:v>904</x:v>
      </x:c>
    </x:row>
    <x:row r="176" ht="15.75" customHeight="1">
      <x:c r="A176" s="22" t="s">
        <x:v>905</x:v>
      </x:c>
      <x:c r="B176" s="22" t="s">
        <x:v>906</x:v>
      </x:c>
      <x:c r="C176" s="22" t="s">
        <x:v>14</x:v>
      </x:c>
      <x:c r="D176" s="22" t="s">
        <x:v>16</x:v>
      </x:c>
      <x:c r="E176" s="22" t="s">
        <x:v>621</x:v>
      </x:c>
      <x:c r="F176" s="22">
        <x:v>38973.0</x:v>
      </x:c>
      <x:c r="G176" s="22">
        <x:v>15536.0</x:v>
      </x:c>
      <x:c r="H176" s="22" t="s">
        <x:v>621</x:v>
      </x:c>
      <x:c r="I176" s="22" t="s">
        <x:v>621</x:v>
      </x:c>
      <x:c r="J176" s="22" t="s">
        <x:v>622</x:v>
      </x:c>
      <x:c r="K176" s="22" t="s">
        <x:v>11</x:v>
      </x:c>
      <x:c r="L176" s="22" t="s">
        <x:v>907</x:v>
      </x:c>
    </x:row>
    <x:row r="177" ht="15.75" customHeight="1">
      <x:c r="A177" s="22" t="s">
        <x:v>908</x:v>
      </x:c>
      <x:c r="B177" s="22" t="s">
        <x:v>906</x:v>
      </x:c>
      <x:c r="C177" s="22" t="s">
        <x:v>14</x:v>
      </x:c>
      <x:c r="D177" s="22" t="s">
        <x:v>16</x:v>
      </x:c>
      <x:c r="E177" s="22" t="s">
        <x:v>621</x:v>
      </x:c>
      <x:c r="F177" s="22">
        <x:v>38973.0</x:v>
      </x:c>
      <x:c r="G177" s="22">
        <x:v>15536.0</x:v>
      </x:c>
      <x:c r="H177" s="22" t="s">
        <x:v>621</x:v>
      </x:c>
      <x:c r="I177" s="22" t="s">
        <x:v>621</x:v>
      </x:c>
      <x:c r="J177" s="22" t="s">
        <x:v>622</x:v>
      </x:c>
      <x:c r="K177" s="22" t="s">
        <x:v>11</x:v>
      </x:c>
      <x:c r="L177" s="22" t="s">
        <x:v>909</x:v>
      </x:c>
    </x:row>
    <x:row r="178" ht="15.75" customHeight="1">
      <x:c r="A178" s="22" t="s">
        <x:v>910</x:v>
      </x:c>
      <x:c r="B178" s="22" t="s">
        <x:v>911</x:v>
      </x:c>
      <x:c r="C178" s="22" t="s">
        <x:v>14</x:v>
      </x:c>
      <x:c r="D178" s="22" t="s">
        <x:v>16</x:v>
      </x:c>
      <x:c r="E178" s="22" t="s">
        <x:v>621</x:v>
      </x:c>
      <x:c r="F178" s="22">
        <x:v>2648.0</x:v>
      </x:c>
      <x:c r="G178" s="22">
        <x:v>1713.0</x:v>
      </x:c>
      <x:c r="H178" s="22" t="s">
        <x:v>621</x:v>
      </x:c>
      <x:c r="I178" s="22" t="s">
        <x:v>621</x:v>
      </x:c>
      <x:c r="J178" s="22" t="s">
        <x:v>622</x:v>
      </x:c>
      <x:c r="K178" s="22" t="s">
        <x:v>11</x:v>
      </x:c>
      <x:c r="L178" s="22" t="s">
        <x:v>912</x:v>
      </x:c>
    </x:row>
    <x:row r="179" ht="15.75" customHeight="1">
      <x:c r="A179" s="22" t="s">
        <x:v>913</x:v>
      </x:c>
      <x:c r="B179" s="22" t="s">
        <x:v>914</x:v>
      </x:c>
      <x:c r="C179" s="22" t="s">
        <x:v>14</x:v>
      </x:c>
      <x:c r="D179" s="22" t="s">
        <x:v>16</x:v>
      </x:c>
      <x:c r="E179" s="22" t="s">
        <x:v>621</x:v>
      </x:c>
      <x:c r="F179" s="22">
        <x:v>1162.0</x:v>
      </x:c>
      <x:c r="G179" s="22">
        <x:v>785.0</x:v>
      </x:c>
      <x:c r="H179" s="22" t="s">
        <x:v>621</x:v>
      </x:c>
      <x:c r="I179" s="22" t="s">
        <x:v>621</x:v>
      </x:c>
      <x:c r="J179" s="22" t="s">
        <x:v>622</x:v>
      </x:c>
      <x:c r="K179" s="22" t="s">
        <x:v>11</x:v>
      </x:c>
      <x:c r="L179" s="22" t="s">
        <x:v>915</x:v>
      </x:c>
    </x:row>
    <x:row r="180" ht="15.75" customHeight="1">
      <x:c r="A180" s="22" t="s">
        <x:v>916</x:v>
      </x:c>
      <x:c r="B180" s="22" t="s">
        <x:v>917</x:v>
      </x:c>
      <x:c r="C180" s="22" t="s">
        <x:v>14</x:v>
      </x:c>
      <x:c r="D180" s="22" t="s">
        <x:v>16</x:v>
      </x:c>
      <x:c r="E180" s="22" t="s">
        <x:v>621</x:v>
      </x:c>
      <x:c r="F180" s="22">
        <x:v>6118.0</x:v>
      </x:c>
      <x:c r="G180" s="22">
        <x:v>3368.0</x:v>
      </x:c>
      <x:c r="H180" s="22" t="s">
        <x:v>621</x:v>
      </x:c>
      <x:c r="I180" s="22" t="s">
        <x:v>621</x:v>
      </x:c>
      <x:c r="J180" s="22" t="s">
        <x:v>622</x:v>
      </x:c>
      <x:c r="K180" s="22" t="s">
        <x:v>11</x:v>
      </x:c>
      <x:c r="L180" s="22" t="s">
        <x:v>918</x:v>
      </x:c>
    </x:row>
    <x:row r="181" ht="15.75" customHeight="1">
      <x:c r="A181" s="22" t="s">
        <x:v>919</x:v>
      </x:c>
      <x:c r="B181" s="22" t="s">
        <x:v>920</x:v>
      </x:c>
      <x:c r="C181" s="22" t="s">
        <x:v>14</x:v>
      </x:c>
      <x:c r="D181" s="22" t="s">
        <x:v>16</x:v>
      </x:c>
      <x:c r="E181" s="22" t="s">
        <x:v>621</x:v>
      </x:c>
      <x:c r="F181" s="22">
        <x:v>873.0</x:v>
      </x:c>
      <x:c r="G181" s="22">
        <x:v>538.0</x:v>
      </x:c>
      <x:c r="H181" s="22" t="s">
        <x:v>621</x:v>
      </x:c>
      <x:c r="I181" s="22" t="s">
        <x:v>621</x:v>
      </x:c>
      <x:c r="J181" s="22" t="s">
        <x:v>622</x:v>
      </x:c>
      <x:c r="K181" s="22" t="s">
        <x:v>11</x:v>
      </x:c>
      <x:c r="L181" s="22" t="s">
        <x:v>921</x:v>
      </x:c>
    </x:row>
    <x:row r="182" ht="15.75" customHeight="1">
      <x:c r="A182" s="22" t="s">
        <x:v>922</x:v>
      </x:c>
      <x:c r="B182" s="22" t="s">
        <x:v>923</x:v>
      </x:c>
      <x:c r="C182" s="22" t="s">
        <x:v>14</x:v>
      </x:c>
      <x:c r="D182" s="22" t="s">
        <x:v>16</x:v>
      </x:c>
      <x:c r="E182" s="22" t="s">
        <x:v>621</x:v>
      </x:c>
      <x:c r="F182" s="22">
        <x:v>14202.0</x:v>
      </x:c>
      <x:c r="G182" s="22">
        <x:v>8030.0</x:v>
      </x:c>
      <x:c r="H182" s="22" t="s">
        <x:v>621</x:v>
      </x:c>
      <x:c r="I182" s="22" t="s">
        <x:v>621</x:v>
      </x:c>
      <x:c r="J182" s="22" t="s">
        <x:v>622</x:v>
      </x:c>
      <x:c r="K182" s="22" t="s">
        <x:v>11</x:v>
      </x:c>
      <x:c r="L182" s="22" t="s">
        <x:v>924</x:v>
      </x:c>
    </x:row>
    <x:row r="183" ht="15.75" customHeight="1">
      <x:c r="A183" s="22" t="s">
        <x:v>925</x:v>
      </x:c>
      <x:c r="B183" s="22" t="s">
        <x:v>926</x:v>
      </x:c>
      <x:c r="C183" s="22" t="s">
        <x:v>14</x:v>
      </x:c>
      <x:c r="D183" s="22" t="s">
        <x:v>16</x:v>
      </x:c>
      <x:c r="E183" s="22" t="s">
        <x:v>621</x:v>
      </x:c>
      <x:c r="F183" s="22">
        <x:v>52.0</x:v>
      </x:c>
      <x:c r="G183" s="22">
        <x:v>48.0</x:v>
      </x:c>
      <x:c r="H183" s="22" t="s">
        <x:v>621</x:v>
      </x:c>
      <x:c r="I183" s="22" t="s">
        <x:v>621</x:v>
      </x:c>
      <x:c r="J183" s="22" t="s">
        <x:v>622</x:v>
      </x:c>
      <x:c r="K183" s="22" t="s">
        <x:v>11</x:v>
      </x:c>
      <x:c r="L183" s="22" t="s">
        <x:v>927</x:v>
      </x:c>
    </x:row>
    <x:row r="184" ht="15.75" customHeight="1">
      <x:c r="A184" s="22" t="s">
        <x:v>928</x:v>
      </x:c>
      <x:c r="B184" s="22" t="s">
        <x:v>888</x:v>
      </x:c>
      <x:c r="C184" s="22" t="s">
        <x:v>14</x:v>
      </x:c>
      <x:c r="D184" s="22" t="s">
        <x:v>16</x:v>
      </x:c>
      <x:c r="E184" s="22" t="s">
        <x:v>621</x:v>
      </x:c>
      <x:c r="F184" s="22">
        <x:v>2532.0</x:v>
      </x:c>
      <x:c r="G184" s="22">
        <x:v>1245.0</x:v>
      </x:c>
      <x:c r="H184" s="22" t="s">
        <x:v>621</x:v>
      </x:c>
      <x:c r="I184" s="22" t="s">
        <x:v>621</x:v>
      </x:c>
      <x:c r="J184" s="22" t="s">
        <x:v>622</x:v>
      </x:c>
      <x:c r="K184" s="22" t="s">
        <x:v>11</x:v>
      </x:c>
      <x:c r="L184" s="22" t="s">
        <x:v>929</x:v>
      </x:c>
    </x:row>
    <x:row r="185" ht="15.75" customHeight="1">
      <x:c r="A185" s="22" t="s">
        <x:v>930</x:v>
      </x:c>
      <x:c r="B185" s="22" t="s">
        <x:v>931</x:v>
      </x:c>
      <x:c r="C185" s="22" t="s">
        <x:v>14</x:v>
      </x:c>
      <x:c r="D185" s="22" t="s">
        <x:v>16</x:v>
      </x:c>
      <x:c r="E185" s="22" t="s">
        <x:v>621</x:v>
      </x:c>
      <x:c r="F185" s="22">
        <x:v>10278.0</x:v>
      </x:c>
      <x:c r="G185" s="22">
        <x:v>4873.0</x:v>
      </x:c>
      <x:c r="H185" s="22" t="s">
        <x:v>621</x:v>
      </x:c>
      <x:c r="I185" s="22" t="s">
        <x:v>621</x:v>
      </x:c>
      <x:c r="J185" s="22" t="s">
        <x:v>622</x:v>
      </x:c>
      <x:c r="K185" s="22" t="s">
        <x:v>11</x:v>
      </x:c>
      <x:c r="L185" s="22" t="s">
        <x:v>932</x:v>
      </x:c>
    </x:row>
    <x:row r="186" ht="15.75" customHeight="1">
      <x:c r="A186" s="22" t="s">
        <x:v>933</x:v>
      </x:c>
      <x:c r="B186" s="22" t="s">
        <x:v>934</x:v>
      </x:c>
      <x:c r="C186" s="22" t="s">
        <x:v>14</x:v>
      </x:c>
      <x:c r="D186" s="22" t="s">
        <x:v>16</x:v>
      </x:c>
      <x:c r="E186" s="22" t="s">
        <x:v>621</x:v>
      </x:c>
      <x:c r="F186" s="22">
        <x:v>7299.0</x:v>
      </x:c>
      <x:c r="G186" s="22">
        <x:v>4297.0</x:v>
      </x:c>
      <x:c r="H186" s="22" t="s">
        <x:v>621</x:v>
      </x:c>
      <x:c r="I186" s="22" t="s">
        <x:v>621</x:v>
      </x:c>
      <x:c r="J186" s="22" t="s">
        <x:v>622</x:v>
      </x:c>
      <x:c r="K186" s="22" t="s">
        <x:v>11</x:v>
      </x:c>
      <x:c r="L186" s="22" t="s">
        <x:v>935</x:v>
      </x:c>
    </x:row>
    <x:row r="187" ht="15.75" customHeight="1">
      <x:c r="A187" s="22" t="s">
        <x:v>936</x:v>
      </x:c>
      <x:c r="B187" s="22" t="s">
        <x:v>937</x:v>
      </x:c>
      <x:c r="C187" s="22" t="s">
        <x:v>14</x:v>
      </x:c>
      <x:c r="D187" s="22" t="s">
        <x:v>16</x:v>
      </x:c>
      <x:c r="E187" s="22" t="s">
        <x:v>621</x:v>
      </x:c>
      <x:c r="F187" s="22">
        <x:v>61.0</x:v>
      </x:c>
      <x:c r="G187" s="22">
        <x:v>51.0</x:v>
      </x:c>
      <x:c r="H187" s="22" t="s">
        <x:v>621</x:v>
      </x:c>
      <x:c r="I187" s="22" t="s">
        <x:v>621</x:v>
      </x:c>
      <x:c r="J187" s="22" t="s">
        <x:v>622</x:v>
      </x:c>
      <x:c r="K187" s="22" t="s">
        <x:v>11</x:v>
      </x:c>
      <x:c r="L187" s="22" t="s">
        <x:v>938</x:v>
      </x:c>
    </x:row>
    <x:row r="188" ht="15.75" customHeight="1">
      <x:c r="A188" s="22" t="s">
        <x:v>939</x:v>
      </x:c>
      <x:c r="B188" s="22" t="s">
        <x:v>940</x:v>
      </x:c>
      <x:c r="C188" s="22" t="s">
        <x:v>14</x:v>
      </x:c>
      <x:c r="D188" s="22" t="s">
        <x:v>16</x:v>
      </x:c>
      <x:c r="E188" s="22" t="s">
        <x:v>621</x:v>
      </x:c>
      <x:c r="F188" s="22">
        <x:v>1044.0</x:v>
      </x:c>
      <x:c r="G188" s="22">
        <x:v>573.0</x:v>
      </x:c>
      <x:c r="H188" s="22" t="s">
        <x:v>621</x:v>
      </x:c>
      <x:c r="I188" s="22" t="s">
        <x:v>621</x:v>
      </x:c>
      <x:c r="J188" s="22" t="s">
        <x:v>622</x:v>
      </x:c>
      <x:c r="K188" s="22" t="s">
        <x:v>11</x:v>
      </x:c>
      <x:c r="L188" s="22" t="s">
        <x:v>941</x:v>
      </x:c>
    </x:row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